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515" yWindow="30" windowWidth="21540" windowHeight="15570" activeTab="1"/>
  </bookViews>
  <sheets>
    <sheet name="Открытые" sheetId="1" r:id="rId1"/>
    <sheet name="Закрытые " sheetId="2" r:id="rId2"/>
  </sheets>
  <calcPr calcId="145621" forceFullCalc="1"/>
</workbook>
</file>

<file path=xl/calcChain.xml><?xml version="1.0" encoding="utf-8"?>
<calcChain xmlns="http://schemas.openxmlformats.org/spreadsheetml/2006/main">
  <c r="A4" i="1" l="1"/>
  <c r="A5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</calcChain>
</file>

<file path=xl/sharedStrings.xml><?xml version="1.0" encoding="utf-8"?>
<sst xmlns="http://schemas.openxmlformats.org/spreadsheetml/2006/main" count="1147" uniqueCount="754">
  <si>
    <t>Населенный пункт</t>
  </si>
  <si>
    <t>Адрес</t>
  </si>
  <si>
    <t>Название организации где находится площадка</t>
  </si>
  <si>
    <t>Ответственный за площадку</t>
  </si>
  <si>
    <t>Номер телефона</t>
  </si>
  <si>
    <t>E-mail</t>
  </si>
  <si>
    <t>Вместимость площадки</t>
  </si>
  <si>
    <t>Статус</t>
  </si>
  <si>
    <t>с. Еланцы</t>
  </si>
  <si>
    <t>ул. Бураева, д. 1</t>
  </si>
  <si>
    <t>МБОУ «Еланцынская СОШ»</t>
  </si>
  <si>
    <t>Долхонова Галина Геннадьевна</t>
  </si>
  <si>
    <t>Galina.dolhonova@yandex.ru</t>
  </si>
  <si>
    <t>Активна</t>
  </si>
  <si>
    <t>г. Ангарск</t>
  </si>
  <si>
    <t>72 квартал, дом 21</t>
  </si>
  <si>
    <t>МАОУ «Ангарский лицей №1»</t>
  </si>
  <si>
    <t>Грошева Алёна Сергеевна</t>
  </si>
  <si>
    <t>8-950-109-14-48</t>
  </si>
  <si>
    <t>emelyanova_88_88@mail.ru</t>
  </si>
  <si>
    <t>ул. Космонавтов, д. 25</t>
  </si>
  <si>
    <t>МБОУ «Буретская средняя общеобразовательная школа»</t>
  </si>
  <si>
    <t>Нефедьева Екатерина Михайловна</t>
  </si>
  <si>
    <t>buretskaya-school@yandex.ru</t>
  </si>
  <si>
    <t>Ул. Левина, д. 2</t>
  </si>
  <si>
    <t>МКУК МЦБ (читальный зал библиотеки)</t>
  </si>
  <si>
    <t>Кислякова Юлия Валерьевна</t>
  </si>
  <si>
    <t>ms.ulchik1979@mail.ru</t>
  </si>
  <si>
    <t>п. Залари</t>
  </si>
  <si>
    <t>Ул. Ленина, 51</t>
  </si>
  <si>
    <t>Центральная библиотека МБУК «Заларинская ЦБС»</t>
  </si>
  <si>
    <t>Ильина Наталья Анатольевна</t>
  </si>
  <si>
    <t>natalyail83@mail.ru</t>
  </si>
  <si>
    <t>ул. Матвеева 47</t>
  </si>
  <si>
    <t>МБОУ Кутуликская СОШ</t>
  </si>
  <si>
    <t>Иванова Наталья Васильевна</t>
  </si>
  <si>
    <t>adol72@mail.ru</t>
  </si>
  <si>
    <t>Ул.Ленина, 35</t>
  </si>
  <si>
    <t>МКУК «Вихоревская Городская Библиотека»</t>
  </si>
  <si>
    <t>Шестакова Наталья Ивановна</t>
  </si>
  <si>
    <t>vih_library@ mail.ru</t>
  </si>
  <si>
    <t>г. Бодайбо</t>
  </si>
  <si>
    <t>ул. Мира, д. 10.</t>
  </si>
  <si>
    <t>Центральная городская библиотека им. С. Кузнецовой</t>
  </si>
  <si>
    <t>Кондратова Ирина Николаевна</t>
  </si>
  <si>
    <t>8(39561)5-1-07</t>
  </si>
  <si>
    <t>chitalnya_bod@list.ru</t>
  </si>
  <si>
    <t>Ул. Шеина, 8</t>
  </si>
  <si>
    <t>МБУК «Тыретская поселковая библиотека»</t>
  </si>
  <si>
    <t>Хороших Л.П.</t>
  </si>
  <si>
    <t>8 (39552) 96-7-38</t>
  </si>
  <si>
    <t>tirbiblioteka@mail.ru</t>
  </si>
  <si>
    <t>12а микрорайон, 15а дом</t>
  </si>
  <si>
    <t>МБУДО «Музей Победы»</t>
  </si>
  <si>
    <t>Ларионова Ирина Викторовна</t>
  </si>
  <si>
    <t>8(3955) 55-19-48</t>
  </si>
  <si>
    <t>musey_pobedy@mail.ru</t>
  </si>
  <si>
    <t>18 микрорайон, дом 15</t>
  </si>
  <si>
    <t>МАОУ «Гимназия №8»</t>
  </si>
  <si>
    <t>Григорьева Ольга Валерьевна</t>
  </si>
  <si>
    <t>grigorjeva.olya76@yandex.ru</t>
  </si>
  <si>
    <t>ул. Горького,1</t>
  </si>
  <si>
    <t>МКОУ СОШ №1 р.п.Куйтун</t>
  </si>
  <si>
    <t>Якубчик Алена Олеговна</t>
  </si>
  <si>
    <t>AO-72@yandex.ru</t>
  </si>
  <si>
    <t>ул.Гагарина,8</t>
  </si>
  <si>
    <t>МБОУ Олонская СОШ</t>
  </si>
  <si>
    <t>Шайхутдинова Елена Дмитриевна</t>
  </si>
  <si>
    <t>olonki_shkola@mail.ru</t>
  </si>
  <si>
    <t>ул.Центральная,54</t>
  </si>
  <si>
    <t>МБОУ «Ново-Идинская СОШ»</t>
  </si>
  <si>
    <t>Урбанова Светлана Евдокимовна</t>
  </si>
  <si>
    <t>idinka2005@mail.ru</t>
  </si>
  <si>
    <t>ул. Ленина, д. 2</t>
  </si>
  <si>
    <t>МБОУ Середкинская СОШ</t>
  </si>
  <si>
    <t>Горбунова Александра Алексеевна</t>
  </si>
  <si>
    <t>seredkinskayasosh@mail.ru</t>
  </si>
  <si>
    <t>ул. Садовая, 6</t>
  </si>
  <si>
    <t>Юртинская городская библиотека</t>
  </si>
  <si>
    <t>Сулименко Нина Евгеньевна</t>
  </si>
  <si>
    <t>8-914-000-36-93</t>
  </si>
  <si>
    <t>sul-nina2008@yandex.ru</t>
  </si>
  <si>
    <t>г. Усолье-Сибирское</t>
  </si>
  <si>
    <t>проспект Комсомольский, 40</t>
  </si>
  <si>
    <t>МБОУ СОШ № 3</t>
  </si>
  <si>
    <t>Камылина Светлана Андреевна</t>
  </si>
  <si>
    <t>svetagor_82@mail.ru</t>
  </si>
  <si>
    <t>ул. Пионерская д.24</t>
  </si>
  <si>
    <t>МБОУ СОШ п.Усть-Уда</t>
  </si>
  <si>
    <t>Эгго Анна Леонидовна</t>
  </si>
  <si>
    <t>anna.eggo.69@mail.ru</t>
  </si>
  <si>
    <t>ул. Ленина, д.30А</t>
  </si>
  <si>
    <t>МОУ «Железнодорожная СОШ №2»</t>
  </si>
  <si>
    <t>Мещерякова И.А.</t>
  </si>
  <si>
    <t>jdschool@mail.ru</t>
  </si>
  <si>
    <t>ул. Школьная, 15</t>
  </si>
  <si>
    <t>МБОУ «Воробьевская ООШ»</t>
  </si>
  <si>
    <t>Рыбаченко Ирина Сергеевна</t>
  </si>
  <si>
    <t>vorob_oosh@mail.ru</t>
  </si>
  <si>
    <t>г. Усть-Кут</t>
  </si>
  <si>
    <t>ул. Реброва-Денисова, 7а</t>
  </si>
  <si>
    <t>МКУК «Городской культурно-библиотечный центр» Усть-Кутского муниципального образования</t>
  </si>
  <si>
    <t>Зубарева Людмила Анатольевна</t>
  </si>
  <si>
    <t>mkuk_ustkut@rambler.ru</t>
  </si>
  <si>
    <t>улица Школьная, 1</t>
  </si>
  <si>
    <t>МБОУ «Каменская средняя общеобразовательная школа»</t>
  </si>
  <si>
    <t>Ребзон Юлия Аркадьевна</t>
  </si>
  <si>
    <t>mou_kss@mail.ru</t>
  </si>
  <si>
    <t>ул.Советская 15</t>
  </si>
  <si>
    <t>МБОУ «Боханская СОШ №1»</t>
  </si>
  <si>
    <t>Бураева Туяна Георгиевна</t>
  </si>
  <si>
    <t>tgburaeva@mail.ru</t>
  </si>
  <si>
    <t>ул. Советская, д. 30 «а»</t>
  </si>
  <si>
    <t>МОУ ИРМО « Максимовская СОШ»</t>
  </si>
  <si>
    <t>Чудинова Алена Геннадьевна</t>
  </si>
  <si>
    <t>makschool@yandex.ru</t>
  </si>
  <si>
    <t>улица Горького, 93</t>
  </si>
  <si>
    <t>МОУ ИРМО «Листвянская СОШ»</t>
  </si>
  <si>
    <t>Пляскина Татьяна Владимировна</t>
  </si>
  <si>
    <t>listvyankasosh@mail.ru</t>
  </si>
  <si>
    <t>г. Тайшет</t>
  </si>
  <si>
    <t>ул.Транспортная, 97</t>
  </si>
  <si>
    <t>Муниципальное казенное учреждение «Библиотечное объединение» ТГП Центральная городская библиотека</t>
  </si>
  <si>
    <t>Яшина Ольга Николаевна</t>
  </si>
  <si>
    <t>bibltaishet@yandex.ru</t>
  </si>
  <si>
    <t>ул.Придорожная,1</t>
  </si>
  <si>
    <t>МОУ ИРМО "Бутырская СОШ"</t>
  </si>
  <si>
    <t>Черных Татьяна Михайловна</t>
  </si>
  <si>
    <t>Sven1046@yandex.ru</t>
  </si>
  <si>
    <t>г. Усть-Илимск</t>
  </si>
  <si>
    <t>улица Димитрова, 10</t>
  </si>
  <si>
    <t>МБОУ «СОШ №8 имени Бусыгина М. И.»</t>
  </si>
  <si>
    <t>Евстигнеева Александра Викторовна</t>
  </si>
  <si>
    <t>vetrasha@mail.ru</t>
  </si>
  <si>
    <t>ул. Ленина 8 А</t>
  </si>
  <si>
    <t>МОУ ИРМО «Большереченская СОШ»</t>
  </si>
  <si>
    <t>Ваганова Елена Петровна</t>
  </si>
  <si>
    <t>helen-vaganova@ yandex.ru</t>
  </si>
  <si>
    <t>г. Братск</t>
  </si>
  <si>
    <t>Центральный р-н, ул. Рябикова д. 12</t>
  </si>
  <si>
    <t>Центральная городская библиотека им.И.Черемных</t>
  </si>
  <si>
    <t>Прокопьева Наталья Николаевна</t>
  </si>
  <si>
    <t>pronatni@mail.ru</t>
  </si>
  <si>
    <t>ул.Ленина, 32</t>
  </si>
  <si>
    <t>МБОУ Нукутский ДЮЦ</t>
  </si>
  <si>
    <t>Игнатова Нина Николаевна</t>
  </si>
  <si>
    <t>ул. Чернышевского 1А</t>
  </si>
  <si>
    <t>МОУ ИРМО «Малоголоустненская СОШ»</t>
  </si>
  <si>
    <t>Лисова Вера Александровна</t>
  </si>
  <si>
    <t>mgoloustnoe@yandex.ru</t>
  </si>
  <si>
    <t>квартал 40, дом 1</t>
  </si>
  <si>
    <t>МАУ Дворец культуры «Энергетик»</t>
  </si>
  <si>
    <t>Шипнигова Светлана Андреевна</t>
  </si>
  <si>
    <t>8(3955)52-27-88</t>
  </si>
  <si>
    <t>shipnigova_svetl@mail.ru</t>
  </si>
  <si>
    <t>г. Иркутск-45</t>
  </si>
  <si>
    <t>ФГКУ «73 Дом офицеров (гарнизона)» Министерства обороны Российской Федерации</t>
  </si>
  <si>
    <t>Григорьева Ольга Александровна</t>
  </si>
  <si>
    <t>8 929 43 48 777</t>
  </si>
  <si>
    <t>73domoficerov@mail.ru</t>
  </si>
  <si>
    <t>Не активна</t>
  </si>
  <si>
    <t>Боханский р-н, с.Тараса, ул.Ленина, д.18</t>
  </si>
  <si>
    <t>МБОУ Тарасинская средняя общеобразовательная школа</t>
  </si>
  <si>
    <t>Мадаева Валентина Константиновна</t>
  </si>
  <si>
    <t>valentinka1912@bk.ru</t>
  </si>
  <si>
    <t>МОУ ИРМО «Усть-Кудинская СОШ»</t>
  </si>
  <si>
    <t>Маркина Римма Фарисовна</t>
  </si>
  <si>
    <t>markinarimma@mail.ru</t>
  </si>
  <si>
    <t>г. Зима, ул. Куйбышева, 13</t>
  </si>
  <si>
    <t>МБОУ «Средняя общеобразовательная школа № 8»</t>
  </si>
  <si>
    <t>Щаникова Дарья Геннадьевна</t>
  </si>
  <si>
    <t>istorik-d@mail.ru</t>
  </si>
  <si>
    <t>улица Кирова, 57</t>
  </si>
  <si>
    <t>МОУ ИРМО «Хомутовская СОШ №1»</t>
  </si>
  <si>
    <t>Витязева Лариса Михайловна</t>
  </si>
  <si>
    <t>83952696033, 89246023560</t>
  </si>
  <si>
    <t>school-xcosh1@yandex.ru</t>
  </si>
  <si>
    <t>ул. Ангарская,28</t>
  </si>
  <si>
    <t>МБОУ Балаганская СОШ № 2</t>
  </si>
  <si>
    <t>Селиванова Александра Николаевна</t>
  </si>
  <si>
    <t>sascha.seliwanowa@yandex.ru</t>
  </si>
  <si>
    <t>ул. Коммунистическая, 2В</t>
  </si>
  <si>
    <t>МОУ ИРМО «Оекская СОШ»</t>
  </si>
  <si>
    <t>Тыртышная Ольга Павловна</t>
  </si>
  <si>
    <t>oyokskaya-school@yandex.ru</t>
  </si>
  <si>
    <t>п. Горный</t>
  </si>
  <si>
    <t>Войсковая часть 36728</t>
  </si>
  <si>
    <t>Шайда Павел Валерьевич</t>
  </si>
  <si>
    <t>8 (950) 100-28-67</t>
  </si>
  <si>
    <t>Pablo197705@mail.ru</t>
  </si>
  <si>
    <t>МОУ ИРМО «Мамоновская СОШ»</t>
  </si>
  <si>
    <t>Рожковская Юлия Владимировна</t>
  </si>
  <si>
    <t>moumamoni@mail.ru</t>
  </si>
  <si>
    <t>МОУ ИРМО «Марковская СОШ»</t>
  </si>
  <si>
    <t>Ехлакова Елена Васильевна</t>
  </si>
  <si>
    <t>mark_school@bk.ru</t>
  </si>
  <si>
    <t>МОУ ИРМО «СОШ п. Молодежный»</t>
  </si>
  <si>
    <t>Власевская Наталья Викторовна</t>
  </si>
  <si>
    <t>8-914-921-59-16</t>
  </si>
  <si>
    <t>38molodezhn@mail.ru</t>
  </si>
  <si>
    <t>Иркутский район, с. Урик, ул. Братьев Ченских, 1</t>
  </si>
  <si>
    <t>МОУ ИРМО «Уриковская СОШ»</t>
  </si>
  <si>
    <t>Сизых Лариса Борисовна</t>
  </si>
  <si>
    <t>495448@mail.ru</t>
  </si>
  <si>
    <t>Ул. Карла Маркса, 19</t>
  </si>
  <si>
    <t>МКУК Куйтунская межпоселенческая районная библиотека</t>
  </si>
  <si>
    <t>Ул.Свердлова,1</t>
  </si>
  <si>
    <t>МКОУ Тулинская СОШ</t>
  </si>
  <si>
    <t>Корчевая Наталья Викторовна</t>
  </si>
  <si>
    <t>tulinskaja@yandex.ru</t>
  </si>
  <si>
    <t>улица Бограда, 59</t>
  </si>
  <si>
    <t>МБОУ «СОШ № 1»</t>
  </si>
  <si>
    <t>Кручина Светлана Анатольевна</t>
  </si>
  <si>
    <t>zima591@rambler.ru</t>
  </si>
  <si>
    <t>микрорайон Ангарский, 63</t>
  </si>
  <si>
    <t>МБОУ «СОШ № 7»</t>
  </si>
  <si>
    <t>Бутенко Ольга Геннадьевна</t>
  </si>
  <si>
    <t>shk7p@yandex.ru</t>
  </si>
  <si>
    <t>улица Новая, 68А</t>
  </si>
  <si>
    <t>МБОУ «СОШ № 9»</t>
  </si>
  <si>
    <t>Пушкарева Оксана Викторовна</t>
  </si>
  <si>
    <t>zimschool9@rambler.ru</t>
  </si>
  <si>
    <t>улица Трактовая, 2</t>
  </si>
  <si>
    <t>МБОУ «СОШ № 26»</t>
  </si>
  <si>
    <t>Безгубова Наталья Сергеевна</t>
  </si>
  <si>
    <t>15yfnfkmz@mail.ru</t>
  </si>
  <si>
    <t>ул. Школьная, 2</t>
  </si>
  <si>
    <t>МБОУ Боханская СОШ №2</t>
  </si>
  <si>
    <t>Малкова Надежда Анатольевна</t>
  </si>
  <si>
    <t>bohan.school_2@mail.ru</t>
  </si>
  <si>
    <t>улица Коростова, 35</t>
  </si>
  <si>
    <t>МБОУ СОШ № 6</t>
  </si>
  <si>
    <t>улица Розы Люксембург, 46</t>
  </si>
  <si>
    <t>МБОУ СОШ № 15</t>
  </si>
  <si>
    <t>улица Луначарского, 31А</t>
  </si>
  <si>
    <t>МБОУ СОШ № 16</t>
  </si>
  <si>
    <t>улица Карла Либкнехта, 58</t>
  </si>
  <si>
    <t>ГАПОУ ИО «Усольский индустриальный техникум»</t>
  </si>
  <si>
    <t>улица Сосновый Бор, 1В</t>
  </si>
  <si>
    <t>ОГУ Усольский Гвардейский кадетский корпус</t>
  </si>
  <si>
    <t>ул. Пушкина, 70</t>
  </si>
  <si>
    <t>МОУ СОШ № 10</t>
  </si>
  <si>
    <t>Реуцкая Нина Владимировна</t>
  </si>
  <si>
    <t>t51046@rambler.ru</t>
  </si>
  <si>
    <t>пер. Школьный, 2</t>
  </si>
  <si>
    <t>МОУ СОШ № 9</t>
  </si>
  <si>
    <t>Гурылева Ирина Григорьевна</t>
  </si>
  <si>
    <t>post@mou10.ru</t>
  </si>
  <si>
    <t>Ул. Декабристов, 45</t>
  </si>
  <si>
    <t>МБОУ «Большееланская СОШ»</t>
  </si>
  <si>
    <t>Фефелова Светлана Николаевна</t>
  </si>
  <si>
    <t>Fefelova-svetlana@yandex.ru</t>
  </si>
  <si>
    <t>г. Нижнеудинск</t>
  </si>
  <si>
    <t>ул. Полины Осипенко, д. 27</t>
  </si>
  <si>
    <t>МКОУ «СОШ №12 г. Нижнеудинск»</t>
  </si>
  <si>
    <t>Булавина Людмила Анатольевна</t>
  </si>
  <si>
    <t>osipenko27@rambler.ru</t>
  </si>
  <si>
    <t>ул. Советская, 31</t>
  </si>
  <si>
    <t>МКОУ «СОШ №2 г. Нижнеудинск»</t>
  </si>
  <si>
    <t>Мельникова Ольга Сергеевна</t>
  </si>
  <si>
    <t>wkola2@mail.ru</t>
  </si>
  <si>
    <t>ул. Масловского, 34</t>
  </si>
  <si>
    <t>МКОУ «СОШ №9 г. Нижнеудинск»</t>
  </si>
  <si>
    <t>Селезнева Ольга Константиновна</t>
  </si>
  <si>
    <t>nshool9@yandex.ru</t>
  </si>
  <si>
    <t>ул. 6-ой Пятилетки, 2</t>
  </si>
  <si>
    <t>МКОУ «СОШ №48 г. Нижнеудинск»</t>
  </si>
  <si>
    <t>Максименко Татьяна Сергеевна</t>
  </si>
  <si>
    <t>nshool48@yandex.ru</t>
  </si>
  <si>
    <t>ул. Первомайская, 61</t>
  </si>
  <si>
    <t>МКОУ «СОШ №5 г. Алзамай»</t>
  </si>
  <si>
    <t>Шлыкова Надежда Викторовна</t>
  </si>
  <si>
    <t>alzamai5@mail.ru</t>
  </si>
  <si>
    <t>ул. Кошевого,2</t>
  </si>
  <si>
    <t>МКУК «Историко-краеведческий музей г.Вихоревка»</t>
  </si>
  <si>
    <t>muk_ikm@mail.ru</t>
  </si>
  <si>
    <t>ул. Гагарина, 8</t>
  </si>
  <si>
    <t>ГБПУ Иркутской области "Братский педагогический колледж"</t>
  </si>
  <si>
    <t>Татьяна Семеновна</t>
  </si>
  <si>
    <t>8964 656 12 99</t>
  </si>
  <si>
    <t>kts2008.73@mail.ru</t>
  </si>
  <si>
    <t>ул. Крупской, д. 39</t>
  </si>
  <si>
    <t>МБОУ «Средняя общеобразовательная школа № 42»</t>
  </si>
  <si>
    <t>Бурнина Лариса Юрьевна</t>
  </si>
  <si>
    <t>8983 246 20 94</t>
  </si>
  <si>
    <t>sekretarsk421@rambler.ru</t>
  </si>
  <si>
    <t>ул. Энгельса, д. 5а</t>
  </si>
  <si>
    <t>МБОУ «Средняя общеобразовательная школа № 36»</t>
  </si>
  <si>
    <t>Гейнц Елена Николаевна</t>
  </si>
  <si>
    <t>8964 731 03 36</t>
  </si>
  <si>
    <t>bratsk36@yandex.ru</t>
  </si>
  <si>
    <t>ул. Крупской, д.5</t>
  </si>
  <si>
    <t>МБОУ «Средняя общеобразовательная школа № 12»</t>
  </si>
  <si>
    <t>Чечулина Вера Николаевна</t>
  </si>
  <si>
    <t>8964 820 30 94</t>
  </si>
  <si>
    <t>bratsks12@yandex.ru</t>
  </si>
  <si>
    <t>ул. Курчатова, д. 54</t>
  </si>
  <si>
    <t>МБОУ «Средняя общеобразовательная школа № 35»</t>
  </si>
  <si>
    <t>Перминова Оксана Викторовна</t>
  </si>
  <si>
    <t>8924 716 50 12</t>
  </si>
  <si>
    <t>Sredsc35@mail.ru</t>
  </si>
  <si>
    <t>ул. Гидростроителей, д. 67</t>
  </si>
  <si>
    <t>МБОУ «Средняя общеобразовательная школа № 20 имени И. И. Наймушина</t>
  </si>
  <si>
    <t>Жигулова Наталия Григорьевна</t>
  </si>
  <si>
    <t>8908 657 14 15</t>
  </si>
  <si>
    <t>sch20@bratskmail.ru</t>
  </si>
  <si>
    <t>ул. Олимпийская, д. 25</t>
  </si>
  <si>
    <t>МБОУ «Средняя общеобразовательная школа № 45»</t>
  </si>
  <si>
    <t>Нагорная Наталия Анатольевна</t>
  </si>
  <si>
    <t>8964 656 03 06</t>
  </si>
  <si>
    <t>brsch45@mail.ru</t>
  </si>
  <si>
    <t>ж.р. Осиновка, ул. Иркутская, д. 16</t>
  </si>
  <si>
    <t>Иванова Галина Кузьминична</t>
  </si>
  <si>
    <t>8952 614 36 28</t>
  </si>
  <si>
    <t>school_08@mail.ru</t>
  </si>
  <si>
    <t>ж.р. Гидростроитель, ул. Заводская, д. 5б</t>
  </si>
  <si>
    <t>МБОУ «Лицей № 3»</t>
  </si>
  <si>
    <t>Бодакова Любовь Николаевна</t>
  </si>
  <si>
    <t>8952 621 50 25</t>
  </si>
  <si>
    <t>liceum3br@mail.ru</t>
  </si>
  <si>
    <t>Боханский район, село Казачье, ул. Больничная 1А</t>
  </si>
  <si>
    <t>МБОУ «Казачинская СОШ»</t>
  </si>
  <si>
    <t>Монашевич Ольга Владимировна</t>
  </si>
  <si>
    <t>KAZ.shkola@mail.ru</t>
  </si>
  <si>
    <t>Боханский район, село Александровское, ул. Школьная, 6</t>
  </si>
  <si>
    <t>МБОУ «Александровская СОШ»</t>
  </si>
  <si>
    <t>Оргоева Алла Александровна</t>
  </si>
  <si>
    <t>mbouasoshalex@gmail.com</t>
  </si>
  <si>
    <t>Боханский район, село Укыр, ул. Школьная, 20</t>
  </si>
  <si>
    <t>МБОУ «Укырская СОШ»</t>
  </si>
  <si>
    <t>Дардаева Елена Терентьевна</t>
  </si>
  <si>
    <t>ykir_soh@mail.ru</t>
  </si>
  <si>
    <t>Боханский район, село Хохорск, ул. Ленина 2А</t>
  </si>
  <si>
    <t>МБОУ «Хохорская СОШ»</t>
  </si>
  <si>
    <t>Хоренова Генриетта Андреевна</t>
  </si>
  <si>
    <t>gotol3@mail.ru</t>
  </si>
  <si>
    <t>Боханский район, с. Морозово, ул. Школьная 1</t>
  </si>
  <si>
    <t>МБОУ «Морозовская ООШ»</t>
  </si>
  <si>
    <t>Герасимова Валентина Владимировна</t>
  </si>
  <si>
    <t>moroz-oosh1@mail.ru</t>
  </si>
  <si>
    <t>Боханский район, село Тихоновка, ул. Лермонтова, 5</t>
  </si>
  <si>
    <t>МБОУ «Верхне-Идинская СОШ»</t>
  </si>
  <si>
    <t>Перминова Галина Александровна</t>
  </si>
  <si>
    <t>visosh@mail.ru</t>
  </si>
  <si>
    <t>г. Тулун</t>
  </si>
  <si>
    <t>ул. Жданова ,1б</t>
  </si>
  <si>
    <t>Муниципальное бюджетноеМБОУ города Тулуна «Средняя общеобразовательная школа № 6»</t>
  </si>
  <si>
    <t>Писарева Татьяна Анатольевна</t>
  </si>
  <si>
    <t>lapartan@mail.ru</t>
  </si>
  <si>
    <t>ул. Красноармейская ,4</t>
  </si>
  <si>
    <t>МБОУ города Тулуна «Средняя общеобразовательная школа № 4»</t>
  </si>
  <si>
    <t>Ермакова Марина Алексеевна</t>
  </si>
  <si>
    <t>zav.ermakova@yandex.ru</t>
  </si>
  <si>
    <t>г. Саянск</t>
  </si>
  <si>
    <t>Юбилейный микрорайон, 6</t>
  </si>
  <si>
    <t>МОУ «Гимназия им. В.А. Надькина»</t>
  </si>
  <si>
    <t>Телегин Андрей Владимирович</t>
  </si>
  <si>
    <t>telanum@mail.ru</t>
  </si>
  <si>
    <t>м-он «Центральный», д.2</t>
  </si>
  <si>
    <t>Центральная городская библиотека</t>
  </si>
  <si>
    <t>Осипова Кира Георгиевна</t>
  </si>
  <si>
    <t>osipovakira@mail.ru</t>
  </si>
  <si>
    <t>м-он «Юбилейный, 46</t>
  </si>
  <si>
    <t>МОУ «СОШ № 3»</t>
  </si>
  <si>
    <t>Захаревич Маргарита Анатольевна</t>
  </si>
  <si>
    <t>ma.zaharevitch@yandex.ru</t>
  </si>
  <si>
    <t>Строителей микрорайон, 19</t>
  </si>
  <si>
    <t>МОУ «СОШ № 5»</t>
  </si>
  <si>
    <t>Князева Анастасия Сергеевна</t>
  </si>
  <si>
    <t>knasten@mail.ru</t>
  </si>
  <si>
    <t>Октябрьский микрорайон, 41</t>
  </si>
  <si>
    <t>МОУ «СОШ № 7»</t>
  </si>
  <si>
    <t>Подгорнова Ольга Ивановна</t>
  </si>
  <si>
    <t>podgornovaa7@mail.ru</t>
  </si>
  <si>
    <t>г. Иркутск</t>
  </si>
  <si>
    <t>ул. Лермонтова, д. 110</t>
  </si>
  <si>
    <t>ФГКОУ ВО «Восточно-Сибирский институт Министерства внутренних дел Российской Федерации»</t>
  </si>
  <si>
    <t>Квитко Артем Владимирович</t>
  </si>
  <si>
    <t>akvitko7@mvd.ru</t>
  </si>
  <si>
    <t>улица Мичурина, д 1</t>
  </si>
  <si>
    <t>МОУ «Писаревская СОШ»</t>
  </si>
  <si>
    <t>Беденко Людмила Павловна</t>
  </si>
  <si>
    <t>п. Усть-Ордынский</t>
  </si>
  <si>
    <t>Ербанова, 12</t>
  </si>
  <si>
    <t>МОУ «Усть-Ордынская СОШ № 1»</t>
  </si>
  <si>
    <t>Николаев Вячеслав Михайлович</t>
  </si>
  <si>
    <t>ust-orda_1@mail.ru</t>
  </si>
  <si>
    <t>ул. Ленина, 1</t>
  </si>
  <si>
    <t>МОУ «Усть-Ордынская СОШ № 2»</t>
  </si>
  <si>
    <t>Бубаева Людмила Яковлевна</t>
  </si>
  <si>
    <t>pikanovn@yandex.ru</t>
  </si>
  <si>
    <t>ул. Буденного, 2</t>
  </si>
  <si>
    <t>МОУ «Усть-Ордынская СОШ № 4»</t>
  </si>
  <si>
    <t>Николаева Эльвира Карловна</t>
  </si>
  <si>
    <t>u-orda_4@mail.ru</t>
  </si>
  <si>
    <t>ул. Ударника, д. 4</t>
  </si>
  <si>
    <t>Военный комиссариат Иркутской области</t>
  </si>
  <si>
    <t>Климов Виктор Иванович</t>
  </si>
  <si>
    <t>8(3952)208981; 89148705510</t>
  </si>
  <si>
    <t>vkirkutsk_3@mil.ru</t>
  </si>
  <si>
    <t>17 микрорайон, д. 13</t>
  </si>
  <si>
    <t>Военный комиссариат г. Ангарска Иркутской области</t>
  </si>
  <si>
    <t>Табатчиков Михаил Владимирович</t>
  </si>
  <si>
    <t>8(3955)556915; 89149084750</t>
  </si>
  <si>
    <t>vkirkutsk_4@mil.ru</t>
  </si>
  <si>
    <t>пер. Почтовый, д. 3</t>
  </si>
  <si>
    <t>Военный комиссариат г. Бодайбо, Бодайбинского и Мамско-Чуйского районов Иркутской области</t>
  </si>
  <si>
    <t>Горюнова Елена Александровна</t>
  </si>
  <si>
    <t>8(39561)51291; 89501219645</t>
  </si>
  <si>
    <t>vkirkutsk_6@mil.ru</t>
  </si>
  <si>
    <t>ул. Гидростроителей, д. 16</t>
  </si>
  <si>
    <t>Военный комиссариат г. Братска Иркутской области</t>
  </si>
  <si>
    <t>Новохатский Сергей Васильевич</t>
  </si>
  <si>
    <t>8(3953)361031; 89500594201</t>
  </si>
  <si>
    <t>vkirkutsk_5@mil.ru</t>
  </si>
  <si>
    <t>п. Жигалово</t>
  </si>
  <si>
    <t>ул. Советская, д. 88</t>
  </si>
  <si>
    <t>Военный комиссариат Жигаловского и Качугского районов Иркутской области</t>
  </si>
  <si>
    <t>Лебедева Юлия Александровна</t>
  </si>
  <si>
    <t>8(39550)31430; 89086528994</t>
  </si>
  <si>
    <t>vkirkutsk_7@mil.ru</t>
  </si>
  <si>
    <t>ул. Комсомольская, д. 18</t>
  </si>
  <si>
    <t>Военный комиссариат Заларинского, Аларского, Балаганского, Нукутского и Усть-Удинского районов Иркутской области</t>
  </si>
  <si>
    <t>Рудакова Светлана Анатольевна</t>
  </si>
  <si>
    <t>8(39552)21569; 89501288216</t>
  </si>
  <si>
    <t>vkirkutsk_8@mil.ru</t>
  </si>
  <si>
    <t>п. Дзержинский</t>
  </si>
  <si>
    <t>ул. Центральная, д. 1</t>
  </si>
  <si>
    <t>Военный комиссариат Иркутского района Иркутской области</t>
  </si>
  <si>
    <t>Трегубова Наталья Владимировна</t>
  </si>
  <si>
    <t>8(3952)699846; 89646514786</t>
  </si>
  <si>
    <t>vkirkutsk_9@mil.ru</t>
  </si>
  <si>
    <t>п. Магистральный</t>
  </si>
  <si>
    <t>ул. 60 лет Октября, д. 32</t>
  </si>
  <si>
    <t>Военный комиссариат Казачинско-Ленского района Иркутской области</t>
  </si>
  <si>
    <t>Михалёва Светлана Сергеевна</t>
  </si>
  <si>
    <t>8(39562)41592; 89041240015</t>
  </si>
  <si>
    <t>vkirkutsk_10@mil.ru</t>
  </si>
  <si>
    <t>п. Куйтун</t>
  </si>
  <si>
    <t>ул. Гвардейская, д. 4</t>
  </si>
  <si>
    <t>Военный комиссариат Куйтунского района Иркутской области</t>
  </si>
  <si>
    <t>Цуранова Татьяна Юрьевна</t>
  </si>
  <si>
    <t>8(39536)51510; 89041439697</t>
  </si>
  <si>
    <t>vkirkutsk_11@mil.ru</t>
  </si>
  <si>
    <t>ул. Миронова, д. 58</t>
  </si>
  <si>
    <t>Военный комиссариат Ленинского и Свердловского АО г. Иркутска Иркутской области</t>
  </si>
  <si>
    <t>Труфанова Ирина Валентиновна</t>
  </si>
  <si>
    <t>8(3952)413394; 89041226116</t>
  </si>
  <si>
    <t>vkirkutsk_12@mil.ru</t>
  </si>
  <si>
    <t>г. Железногорск-Илимский</t>
  </si>
  <si>
    <t>2 квартал, д. 59</t>
  </si>
  <si>
    <t>Военный комиссариат Нижнеилимского района Иркутской области</t>
  </si>
  <si>
    <t>Чапский Олег Анатольевич</t>
  </si>
  <si>
    <t>8(39566)30270 (30271); 89149154999</t>
  </si>
  <si>
    <t>vkirkutsk_14@mil.ru</t>
  </si>
  <si>
    <t>пер. Иркутский, д. 9</t>
  </si>
  <si>
    <t>Военный комиссариат г. Нижнеудинска и Нижнеудинского района Иркутской области</t>
  </si>
  <si>
    <t>Любибогова Наталья Владимировна</t>
  </si>
  <si>
    <t>8(39557)75108; 89086449833</t>
  </si>
  <si>
    <t>vkirkutsk_13@mil.ru</t>
  </si>
  <si>
    <t>ул. Пискунова, д. 147</t>
  </si>
  <si>
    <t>Военный комиссариат Октябрьского и Правобережного АО г. Иркутска Иркутской области</t>
  </si>
  <si>
    <t>Черпаков Владимир Алексеевич</t>
  </si>
  <si>
    <t>8(3952)223035; 89645413403</t>
  </si>
  <si>
    <t>vkirkutsk_15@mil.ru</t>
  </si>
  <si>
    <t>ул. Ленина, д. 62</t>
  </si>
  <si>
    <t>Военный комиссариат Ольхонского района Иркутской области</t>
  </si>
  <si>
    <t>Парпаев Евгений Викторович</t>
  </si>
  <si>
    <t>8(39558)52466</t>
  </si>
  <si>
    <t>vkirkutsk_16@mil.ru</t>
  </si>
  <si>
    <t>мкр. Олимпийский д. 36</t>
  </si>
  <si>
    <t>Военный комиссариат гг. Саянск и Зима, Зиминского района Иркутской области</t>
  </si>
  <si>
    <t>Ракитянская Оксана Анатольевна</t>
  </si>
  <si>
    <t>8(39553)52442; 89086545865</t>
  </si>
  <si>
    <t>vkirkutsk_17@mil.ru</t>
  </si>
  <si>
    <t>г. Слюдянка</t>
  </si>
  <si>
    <t>ул. Лени Полуяхтова, д. 13а</t>
  </si>
  <si>
    <t>Военный комиссариат Слюдянского района Иркутской области</t>
  </si>
  <si>
    <t>Шевелёв Дмитрий Михайлович</t>
  </si>
  <si>
    <t>8(39544)52109; 89149029646</t>
  </si>
  <si>
    <t>vkirkutsk_18@mil.ru</t>
  </si>
  <si>
    <t>ул. Горького, д. 13</t>
  </si>
  <si>
    <t>Военный комиссариат г. Тайшет, Тайшетского и Чунского районов Иркутской области</t>
  </si>
  <si>
    <t>Слинко Юлия Вячеславовна</t>
  </si>
  <si>
    <t>8(39563)20476; 89642749274</t>
  </si>
  <si>
    <t>vkirkutsk_19@mil.ru</t>
  </si>
  <si>
    <t>ул. Красноармейская, д. 42</t>
  </si>
  <si>
    <t>Военный комиссариат г. Тулун и Тулунского района Иркутской области</t>
  </si>
  <si>
    <t>Пискунова Виктория Сергеевна</t>
  </si>
  <si>
    <t>8(39530)40641; 89832415870</t>
  </si>
  <si>
    <t>vkirkutsk_20@mil.ru</t>
  </si>
  <si>
    <t>ул. Суворова, д. 1</t>
  </si>
  <si>
    <t>Военный комиссариат г. Усолье-Сибирское и Усольского района Иркутской области</t>
  </si>
  <si>
    <t>Перминова Валентина Витальевна</t>
  </si>
  <si>
    <t>8(39543)63011; 89247113524</t>
  </si>
  <si>
    <t>vkirkutsk_21@mil.ru</t>
  </si>
  <si>
    <t>ул. Интернационалистов, д. 3</t>
  </si>
  <si>
    <t>Военный комиссариат г. Усть-Илимск и Усть-Илимского района Иркутской области</t>
  </si>
  <si>
    <t>Кочергина Лилия Леонидовна</t>
  </si>
  <si>
    <t>8(39535)63656; 89027656586</t>
  </si>
  <si>
    <t>vkirkutsk_22@mil.ru</t>
  </si>
  <si>
    <t>ул. Зверева, д. 103</t>
  </si>
  <si>
    <t>Военный комиссариат гг. Усть-Кут и Киренск, Усть-Кутского, Катангского и Киренского районов Иркутской области</t>
  </si>
  <si>
    <t>Цветинская Кристина Анатольевна</t>
  </si>
  <si>
    <t>8(39565)54831; 89246067516</t>
  </si>
  <si>
    <t>vkirkutsk_23@mil.ru</t>
  </si>
  <si>
    <t>г. Черемхово</t>
  </si>
  <si>
    <t>ул. Маяковского, д. 120</t>
  </si>
  <si>
    <t>Военный комиссариат гг. Черемхово и Свирск, Черемховского района Иркутской области</t>
  </si>
  <si>
    <t>Пермина Маргарита Викторовна</t>
  </si>
  <si>
    <t>8(39546)52463; 89501163163</t>
  </si>
  <si>
    <t>vkirkutsk_24@mil.ru</t>
  </si>
  <si>
    <t>г. Шелехов</t>
  </si>
  <si>
    <t>мкр. Привокзальный, д. 18/5</t>
  </si>
  <si>
    <t>Военный комиссариат г. Шелехов Иркутской области</t>
  </si>
  <si>
    <t>Венидиктова Наталья Владимировна</t>
  </si>
  <si>
    <t>8(39550)28104; 89025144664</t>
  </si>
  <si>
    <t>vkirkutsk_25@mil.ru</t>
  </si>
  <si>
    <t>ул. Ленина, д. 32</t>
  </si>
  <si>
    <t>Военный комиссариат Эхирит-Булагатского, Баяндаевского, Боханского и Осинского районов Иркутской области</t>
  </si>
  <si>
    <t>Яблонцев Сергей Владимирович</t>
  </si>
  <si>
    <t>8(39541)31830; 89140099123</t>
  </si>
  <si>
    <t>vkirkutsk_26@mil.ru</t>
  </si>
  <si>
    <t>ул. Новаторов, 3</t>
  </si>
  <si>
    <t>Иркутский авиационный завод – филиал ПАО «Корпорация «Иркут»</t>
  </si>
  <si>
    <t>Киселева Марина Дмитриевна</t>
  </si>
  <si>
    <t>kiseleva_md@irkut.ru</t>
  </si>
  <si>
    <t>Казачинско-Ленский район, п.Магистральный, ул.Российская, д.4</t>
  </si>
  <si>
    <t>МОУ «Магистральнинская СОШ №2»</t>
  </si>
  <si>
    <t>Королева Яна Александровна</t>
  </si>
  <si>
    <t>qurqen97@mail.ru</t>
  </si>
  <si>
    <t>Казачинско-Ленский район, п. Улькан, ул.Машурова,д.1</t>
  </si>
  <si>
    <t>МОУ «Ульканская СОШ»</t>
  </si>
  <si>
    <t>Кац Аркадий Владимирович</t>
  </si>
  <si>
    <t>ул. Котовского, д.26</t>
  </si>
  <si>
    <t>МБОУ «Осинская СОШ №2»</t>
  </si>
  <si>
    <t>Халбаев Тимофей Владимирович</t>
  </si>
  <si>
    <t>ул.Свердлова, д.3</t>
  </si>
  <si>
    <t>МБОУ «Осинская СОШ №1»</t>
  </si>
  <si>
    <t>Камалова Екатерина Алексеевна</t>
  </si>
  <si>
    <t>osaososh1@yandex.ru</t>
  </si>
  <si>
    <t>Музей полигона ТБО</t>
  </si>
  <si>
    <t>Кореев Степан Олегович</t>
  </si>
  <si>
    <t>Stepankoreev2702@yandex.ru</t>
  </si>
  <si>
    <t>ул. Наймушина, 9</t>
  </si>
  <si>
    <t>МАОУ «Городская гимназия №1»</t>
  </si>
  <si>
    <t>Круглова Татьяна Николаевна</t>
  </si>
  <si>
    <t>tatya-kruglova@yandex.ru</t>
  </si>
  <si>
    <t>ул. Карла Маркса, 21</t>
  </si>
  <si>
    <t>МАОУ «Экспериментальный лицей «Научно- образовательный комплекс»</t>
  </si>
  <si>
    <t>Спесивцев Михаил Михайлович</t>
  </si>
  <si>
    <t>2mc@bk.ru</t>
  </si>
  <si>
    <t>ул. Романтиков, 14</t>
  </si>
  <si>
    <t>Ленская Нина Борисовна</t>
  </si>
  <si>
    <t>ninel_60@mail.ru</t>
  </si>
  <si>
    <t>ул. Солнечная, 1</t>
  </si>
  <si>
    <t>МБОУ «Средняя общеобразовательная школа № 2</t>
  </si>
  <si>
    <t>Тирская Наталья Алексеевна</t>
  </si>
  <si>
    <t>natalitirskaya@gmail.com</t>
  </si>
  <si>
    <t>ул. Булгакова, д. 7</t>
  </si>
  <si>
    <t>МАОУ «Средняя общеобразовательная школа № 5»</t>
  </si>
  <si>
    <t>Торопчина Ольга Мигальовна</t>
  </si>
  <si>
    <t>schl_5@mail.ru</t>
  </si>
  <si>
    <t>ул. Героев Труда, 19</t>
  </si>
  <si>
    <t>МАОУ «Средняя общеобразовательная школа № 7 имени Пичуева Л.П.»</t>
  </si>
  <si>
    <t>Рохманова Екатерина Петровна</t>
  </si>
  <si>
    <t>7kontinent@rambler.ru</t>
  </si>
  <si>
    <t>ул. Карла Маркса, д. 7</t>
  </si>
  <si>
    <t>МАОУ "Средняя общеобразовательная школа № 9"</t>
  </si>
  <si>
    <t>Коннычева Ольга Вячеславовна</t>
  </si>
  <si>
    <t>tokkata2012@yandex.ru</t>
  </si>
  <si>
    <t>ул. Дружбы Народов, 70,</t>
  </si>
  <si>
    <t>МАОУ «Средняя общеобразовательная школа № 11»</t>
  </si>
  <si>
    <t>Щемелева Ольга Юрьевна</t>
  </si>
  <si>
    <t>olgapoyu@mail.ru</t>
  </si>
  <si>
    <t>проспект Дружбы Народов, 38</t>
  </si>
  <si>
    <t>МАОУ «Средняя общеобразовательная школа № 12» имени Семенова В.Н.</t>
  </si>
  <si>
    <t>Рязанова Юлия Вадимовна</t>
  </si>
  <si>
    <t>laponie@mail.ru</t>
  </si>
  <si>
    <t>ул. Карла Маркса, 45</t>
  </si>
  <si>
    <t>МАОУ «Средняя общеобразовательная школа № 13 имени академика М.К.Янгеля»</t>
  </si>
  <si>
    <t>Кононенко Александр Евгеньевич</t>
  </si>
  <si>
    <t>miramirov@bk.ru</t>
  </si>
  <si>
    <t>улица Наймушина, 40</t>
  </si>
  <si>
    <t>МАОУ «Средняя общеобразовательная школа №14»</t>
  </si>
  <si>
    <t>Голобородикова Арина Олеговна</t>
  </si>
  <si>
    <t>ulimschool14@yandex.ru</t>
  </si>
  <si>
    <t>ул. Дружбы Народов, 7</t>
  </si>
  <si>
    <t>МБОУ «Средняя общеобразовательная школа № 15»</t>
  </si>
  <si>
    <t>Танькова Инесса Васильевна</t>
  </si>
  <si>
    <t>school15yi@mail.ru</t>
  </si>
  <si>
    <t>Энгельса,7</t>
  </si>
  <si>
    <t>МБОУ «Средняя общеобразовательная школа №17»</t>
  </si>
  <si>
    <t>Сивиринова Ирина Александровна</t>
  </si>
  <si>
    <t>sivirinova@bk.ru</t>
  </si>
  <si>
    <t>ул. Орджоникидзе, д. 15</t>
  </si>
  <si>
    <t>МОУ "Школа № 1 г. Черемхово"</t>
  </si>
  <si>
    <t>Полуботко Галина Ивановна</t>
  </si>
  <si>
    <t>uspeh1ch@yandex.ru</t>
  </si>
  <si>
    <t>пер. Копейский, д. 1</t>
  </si>
  <si>
    <t>МОУ "Школа №3 им. Н. Островского г. Черемхово"</t>
  </si>
  <si>
    <t>Колоденко Ирина Витальевна</t>
  </si>
  <si>
    <t>school-3-ostrov@yandex.ru</t>
  </si>
  <si>
    <t>ул. Забойщика, д. 12</t>
  </si>
  <si>
    <t>МОУ "Школа № 5 г. Черемхово"</t>
  </si>
  <si>
    <t>Пирожкова Евгения Геннадьевна</t>
  </si>
  <si>
    <t>zabo12@yandex.ru</t>
  </si>
  <si>
    <t>ул. Полины Осипенко, 8</t>
  </si>
  <si>
    <t>МКОУ СОШ №6 г.Киренска</t>
  </si>
  <si>
    <t>Роженко Артем Александрович</t>
  </si>
  <si>
    <t>sch6@38kir.ru</t>
  </si>
  <si>
    <t>ул. Ленрабочих, 49</t>
  </si>
  <si>
    <t>МКОУ СОШ № 5 г. Киренска</t>
  </si>
  <si>
    <t>Пасечникова Анна Леонидовна</t>
  </si>
  <si>
    <t>PAL301960@YANDEX.ru</t>
  </si>
  <si>
    <t>ул. Репина, 4</t>
  </si>
  <si>
    <t>МКОУ СОШ № 3 г.Киренска</t>
  </si>
  <si>
    <t>ул. Коммунистическая, 1</t>
  </si>
  <si>
    <t>МКОУ СОШ № 1 г.Киренска</t>
  </si>
  <si>
    <t>Войсковая часть 39995</t>
  </si>
  <si>
    <t>ФГКУ СОШ № 178</t>
  </si>
  <si>
    <t>Сергеева Виктория</t>
  </si>
  <si>
    <t>+7 (999) 643-77-09</t>
  </si>
  <si>
    <t>vika.bolotina.96@mail.ru</t>
  </si>
  <si>
    <t>ул. Франк-Каменецкого, д. 32</t>
  </si>
  <si>
    <t>Детская библиотека им. А.С. Пушкина МБУК г. Иркутска «Централизованная библиотечная система»</t>
  </si>
  <si>
    <t>Янковская Наталья Сергеевна</t>
  </si>
  <si>
    <t>20-98-29</t>
  </si>
  <si>
    <t>pushkin@cbsirk.ru</t>
  </si>
  <si>
    <t>мкр. Университетский, д. 70</t>
  </si>
  <si>
    <t>МБУК г. Иркутска «Гуманитарный центр - библиотека имени семьи Полевых»</t>
  </si>
  <si>
    <t>Пронина Людмила Александровна</t>
  </si>
  <si>
    <t>36-65-70</t>
  </si>
  <si>
    <t>ул. Лермонтова, д. 59</t>
  </si>
  <si>
    <t>Библиотека №16 МБУК г. Иркутска «Централизованная библиотечная система»</t>
  </si>
  <si>
    <t>Дмитриева Марина Ивановна</t>
  </si>
  <si>
    <t>38-76-55</t>
  </si>
  <si>
    <t>bibl16@cbsirk.ru</t>
  </si>
  <si>
    <t>пер. Спортивный, д. 9</t>
  </si>
  <si>
    <t>Библиотека № 9 МБУК г. Иркутска «Централизованная библиотечная система»</t>
  </si>
  <si>
    <t>Парёхина Татьяна Юрьевна</t>
  </si>
  <si>
    <t>63-00-29</t>
  </si>
  <si>
    <t>bibl9@cbsirk.ru</t>
  </si>
  <si>
    <t>ул. Сибирских партизан, д. 22</t>
  </si>
  <si>
    <t>Библиотека № 5 МБУК г. Иркутска «Централизованная библиотечная система»</t>
  </si>
  <si>
    <t>Иванова Юлия Анатольевна</t>
  </si>
  <si>
    <t>32-24-64</t>
  </si>
  <si>
    <t>bibl5@cbsirk.ru</t>
  </si>
  <si>
    <t>ул. Баумана, д. 204</t>
  </si>
  <si>
    <t>Библиотека № 8 МБУК г. Иркутска «Централизованная библиотечная система»</t>
  </si>
  <si>
    <t>Сукнева Марина Михайловна</t>
  </si>
  <si>
    <t>44-98-01</t>
  </si>
  <si>
    <t>bibl8@cbsirk.ru</t>
  </si>
  <si>
    <t>ул. Баумана, д. 199</t>
  </si>
  <si>
    <t>Библиотека № 31 МБУК г. Иркутска «Централизованная библиотечная система»</t>
  </si>
  <si>
    <t>Осипова Гюльнара Дильгамовна</t>
  </si>
  <si>
    <t>50-24-70</t>
  </si>
  <si>
    <t>bibl31@cbsirk.ru</t>
  </si>
  <si>
    <t>ул. Трилиссера, д. 32</t>
  </si>
  <si>
    <t>Центральная городская библиотека им. А.В. Потаниной МБУК г. Иркутска «Централизованная библиотечная система</t>
  </si>
  <si>
    <t>Тараканова Людмила Александровна</t>
  </si>
  <si>
    <t>23-93-91</t>
  </si>
  <si>
    <t>cgb@cbsirk.ru</t>
  </si>
  <si>
    <t>ул. Байкальская, д. 211</t>
  </si>
  <si>
    <t>Библиотека № 17 МБУК г. Иркутска «Централизованная библиотечная система»</t>
  </si>
  <si>
    <t>Лохова Елена Ивановна</t>
  </si>
  <si>
    <t>22-68-95</t>
  </si>
  <si>
    <t>bibl17@cbsirk.ru</t>
  </si>
  <si>
    <t>ул. Байкальская, д. 310-а</t>
  </si>
  <si>
    <t>Библиотека № 26 МБУК г. Иркутска «Централизованная библиотечная система»</t>
  </si>
  <si>
    <t>Сердюк Юлия Олеговна</t>
  </si>
  <si>
    <t>35-39-11</t>
  </si>
  <si>
    <t>bibl26@cbsirk.ru</t>
  </si>
  <si>
    <t>Ул. Чкалова, д. 2, ауд. 323</t>
  </si>
  <si>
    <t>ФГБОУ ВО «ИГУ»</t>
  </si>
  <si>
    <t>Куклина А. С.</t>
  </si>
  <si>
    <t>as_kuklina@hist.isu.ru</t>
  </si>
  <si>
    <t>ул. Чкалова, д. 2, ауд. 229</t>
  </si>
  <si>
    <t>Ул. Лермонтова, д. 124, ауд. 301</t>
  </si>
  <si>
    <t>п. Северный</t>
  </si>
  <si>
    <t>Войсковая часть 35020</t>
  </si>
  <si>
    <t>Алтобасов Евгений Александрович</t>
  </si>
  <si>
    <t>Belaya-38rus@mail.ru</t>
  </si>
  <si>
    <t>№</t>
  </si>
  <si>
    <t>Александровский тракт 5 км, 1,</t>
  </si>
  <si>
    <t>Ольхонский р-он, с. Еланцы</t>
  </si>
  <si>
    <t>Боханский р-он, с. Буреть</t>
  </si>
  <si>
    <t xml:space="preserve">Жигалово р.п. </t>
  </si>
  <si>
    <t>Потребность в волонтерах</t>
  </si>
  <si>
    <t>Заларинский р-он, р.п. Тыреть</t>
  </si>
  <si>
    <t>Нет</t>
  </si>
  <si>
    <t>Аларский р-он, п. Кутулик</t>
  </si>
  <si>
    <t>Братский р-он, г. Вихоревка</t>
  </si>
  <si>
    <t>Бодайбо город</t>
  </si>
  <si>
    <t>Куйтун р.п.</t>
  </si>
  <si>
    <t xml:space="preserve">Куйтун р.п. </t>
  </si>
  <si>
    <t>Куйтунский р-он, п. Тулюшка</t>
  </si>
  <si>
    <t>Боханский р-он, с. Олонки</t>
  </si>
  <si>
    <t>Боханский р-он, с. Новая Ида</t>
  </si>
  <si>
    <t>Боханский р-он, с. Середкино</t>
  </si>
  <si>
    <t>Усолье-Сибирское город</t>
  </si>
  <si>
    <t>Усть-Уда поселок</t>
  </si>
  <si>
    <t>Усть-Илимский р-он, р.п. Железнодорожный</t>
  </si>
  <si>
    <t>Боханский р-он, д. Воробьевка</t>
  </si>
  <si>
    <t>Усть-Кут город</t>
  </si>
  <si>
    <t>Боханский район, с. Каменка</t>
  </si>
  <si>
    <t>Иркутский р-он, с. Максимовщина</t>
  </si>
  <si>
    <t>Иркутский р-он, р.п. Листвянка</t>
  </si>
  <si>
    <t>Тайшет город</t>
  </si>
  <si>
    <t>Тайшетский р-он, р.п. Юрты</t>
  </si>
  <si>
    <t>Иркутский р-он, д. Бутырки</t>
  </si>
  <si>
    <t>Иркутский р-он, р.п. Большая Речка</t>
  </si>
  <si>
    <t>Иркутский р-он, с. Малое Голоустное</t>
  </si>
  <si>
    <t>Иркутский р-он, д. Мамоны</t>
  </si>
  <si>
    <t>Иркутский р-он, р.п. Маркова</t>
  </si>
  <si>
    <t>Иркутский р-он, п. Молодежный</t>
  </si>
  <si>
    <t>Иркутский р-он, с. Оек</t>
  </si>
  <si>
    <t>Иркутский р-он, с. Урик</t>
  </si>
  <si>
    <t>Иркутский р-он, д. Усть-Куда</t>
  </si>
  <si>
    <t>Иркутский р-он, с. Хомутово</t>
  </si>
  <si>
    <t>Усть-Илимск город</t>
  </si>
  <si>
    <t>Братск город</t>
  </si>
  <si>
    <t>Осинский р-он, с. Оса</t>
  </si>
  <si>
    <t>Нукутский р-он, п. Новонукутский</t>
  </si>
  <si>
    <t>Боханский р-он, с.Тараса</t>
  </si>
  <si>
    <t>Балаганский р-он, п. Балаганск</t>
  </si>
  <si>
    <t>Боханский р-он, п. Бохан</t>
  </si>
  <si>
    <t>Зима город</t>
  </si>
  <si>
    <t>Усольский р-он, с. Большая Елань</t>
  </si>
  <si>
    <t>Нижнеудинск город</t>
  </si>
  <si>
    <t>Нижнеудинский р-он, г. Алзамай</t>
  </si>
  <si>
    <t>Боханский р-он, с. Казачье</t>
  </si>
  <si>
    <t>Боханский р-он, с. Александровское</t>
  </si>
  <si>
    <t>Боханский р-он, с. Укыр</t>
  </si>
  <si>
    <t>Боханский р-он, с. Хохорск</t>
  </si>
  <si>
    <t>Боханский р-он, д. Морозово</t>
  </si>
  <si>
    <t>Боханский р-он, с. Тихоновка</t>
  </si>
  <si>
    <t>Тулун город</t>
  </si>
  <si>
    <t>Саянск город</t>
  </si>
  <si>
    <t>Тулунский р-он, п. 4-е Отделение Государственной Селекционной Станции</t>
  </si>
  <si>
    <t>Эхирит-Булагатский р-он, п. Усть-Ордынский</t>
  </si>
  <si>
    <t>Казачинско-Ленский р-он, п. Улькан</t>
  </si>
  <si>
    <t>Казачинско-Ленский р-он, п. Магистральный</t>
  </si>
  <si>
    <t>Черемхово город</t>
  </si>
  <si>
    <t>Киренск город</t>
  </si>
  <si>
    <t>Иркутск город</t>
  </si>
  <si>
    <t>с. Мамоны, ул. Садовая, 13</t>
  </si>
  <si>
    <t>д. Усть-Куда, Геологическая 3</t>
  </si>
  <si>
    <t>п. Молодежный, 5</t>
  </si>
  <si>
    <t>ул .Мира, 13</t>
  </si>
  <si>
    <t>Ангарский городской округ</t>
  </si>
  <si>
    <t>Залари р.п.</t>
  </si>
  <si>
    <t>Информация об открытых площадках проведения «Диктанта Победы» в Иркутской области</t>
  </si>
  <si>
    <t>Информация о закрытых площадках проведения «Диктанта Победы» в Иркутской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</si>
</sst>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workbookViewId="0">
      <selection sqref="A1:J1"/>
    </sheetView>
  </sheetViews>
  <sheetFormatPr defaultRowHeight="15" x14ac:dyDescent="0.25"/>
  <cols>
    <col min="1" max="1" width="9.140625" style="7"/>
    <col min="2" max="2" width="18.7109375" style="3" customWidth="1"/>
    <col min="3" max="3" width="25.42578125" style="3" customWidth="1"/>
    <col min="4" max="4" width="26.42578125" style="3" customWidth="1"/>
    <col min="5" max="5" width="18.7109375" style="3" customWidth="1"/>
    <col min="6" max="6" width="18.7109375" style="15" customWidth="1"/>
    <col min="7" max="7" width="21.5703125" style="3" customWidth="1"/>
    <col min="8" max="8" width="13.5703125" style="5" customWidth="1"/>
    <col min="9" max="9" width="9.140625" style="3"/>
    <col min="10" max="10" width="16.140625" style="7" customWidth="1"/>
  </cols>
  <sheetData>
    <row r="1" spans="1:10" ht="45.75" customHeight="1" thickBot="1" x14ac:dyDescent="0.3">
      <c r="A1" s="26" t="s">
        <v>752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0.75" thickBot="1" x14ac:dyDescent="0.3">
      <c r="A2" s="11" t="s">
        <v>683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7" t="s">
        <v>688</v>
      </c>
    </row>
    <row r="3" spans="1:10" ht="30" x14ac:dyDescent="0.25">
      <c r="A3" s="6">
        <v>1</v>
      </c>
      <c r="B3" s="16" t="s">
        <v>691</v>
      </c>
      <c r="C3" s="2" t="s">
        <v>33</v>
      </c>
      <c r="D3" s="2" t="s">
        <v>34</v>
      </c>
      <c r="E3" s="2" t="s">
        <v>35</v>
      </c>
      <c r="F3" s="14">
        <v>89027663613</v>
      </c>
      <c r="G3" s="2" t="s">
        <v>36</v>
      </c>
      <c r="H3" s="4">
        <v>300</v>
      </c>
      <c r="I3" s="2" t="s">
        <v>13</v>
      </c>
      <c r="J3" s="6">
        <v>10</v>
      </c>
    </row>
    <row r="4" spans="1:10" ht="30" x14ac:dyDescent="0.25">
      <c r="A4" s="6">
        <f t="shared" ref="A4:A68" si="0">A3+1</f>
        <v>2</v>
      </c>
      <c r="B4" s="16" t="s">
        <v>750</v>
      </c>
      <c r="C4" s="2" t="s">
        <v>15</v>
      </c>
      <c r="D4" s="2" t="s">
        <v>16</v>
      </c>
      <c r="E4" s="2" t="s">
        <v>17</v>
      </c>
      <c r="F4" s="14" t="s">
        <v>18</v>
      </c>
      <c r="G4" s="2" t="s">
        <v>19</v>
      </c>
      <c r="H4" s="4">
        <v>75</v>
      </c>
      <c r="I4" s="2" t="s">
        <v>13</v>
      </c>
      <c r="J4" s="6">
        <v>6</v>
      </c>
    </row>
    <row r="5" spans="1:10" ht="45" x14ac:dyDescent="0.25">
      <c r="A5" s="6">
        <f t="shared" si="0"/>
        <v>3</v>
      </c>
      <c r="B5" s="16" t="s">
        <v>750</v>
      </c>
      <c r="C5" s="2" t="s">
        <v>150</v>
      </c>
      <c r="D5" s="2" t="s">
        <v>151</v>
      </c>
      <c r="E5" s="2" t="s">
        <v>152</v>
      </c>
      <c r="F5" s="14" t="s">
        <v>153</v>
      </c>
      <c r="G5" s="2" t="s">
        <v>154</v>
      </c>
      <c r="H5" s="4">
        <v>100</v>
      </c>
      <c r="I5" s="2" t="s">
        <v>13</v>
      </c>
      <c r="J5" s="6">
        <v>2</v>
      </c>
    </row>
    <row r="6" spans="1:10" ht="30" x14ac:dyDescent="0.25">
      <c r="A6" s="6">
        <f t="shared" si="0"/>
        <v>4</v>
      </c>
      <c r="B6" s="16" t="s">
        <v>750</v>
      </c>
      <c r="C6" s="20" t="s">
        <v>52</v>
      </c>
      <c r="D6" s="20" t="s">
        <v>53</v>
      </c>
      <c r="E6" s="20" t="s">
        <v>54</v>
      </c>
      <c r="F6" s="21" t="s">
        <v>55</v>
      </c>
      <c r="G6" s="20" t="s">
        <v>56</v>
      </c>
      <c r="H6" s="22">
        <v>100</v>
      </c>
      <c r="I6" s="20" t="s">
        <v>13</v>
      </c>
      <c r="J6" s="6">
        <v>2</v>
      </c>
    </row>
    <row r="7" spans="1:10" ht="30" x14ac:dyDescent="0.25">
      <c r="A7" s="6">
        <f t="shared" si="0"/>
        <v>5</v>
      </c>
      <c r="B7" s="16" t="s">
        <v>750</v>
      </c>
      <c r="C7" s="20" t="s">
        <v>57</v>
      </c>
      <c r="D7" s="20" t="s">
        <v>58</v>
      </c>
      <c r="E7" s="20" t="s">
        <v>59</v>
      </c>
      <c r="F7" s="21">
        <v>89021740517</v>
      </c>
      <c r="G7" s="20" t="s">
        <v>60</v>
      </c>
      <c r="H7" s="22">
        <v>60</v>
      </c>
      <c r="I7" s="20" t="s">
        <v>13</v>
      </c>
      <c r="J7" s="18" t="s">
        <v>690</v>
      </c>
    </row>
    <row r="8" spans="1:10" ht="45" x14ac:dyDescent="0.25">
      <c r="A8" s="6">
        <f t="shared" si="0"/>
        <v>6</v>
      </c>
      <c r="B8" s="16" t="s">
        <v>725</v>
      </c>
      <c r="C8" s="2" t="s">
        <v>177</v>
      </c>
      <c r="D8" s="2" t="s">
        <v>178</v>
      </c>
      <c r="E8" s="2" t="s">
        <v>179</v>
      </c>
      <c r="F8" s="14">
        <v>89526203782</v>
      </c>
      <c r="G8" s="2" t="s">
        <v>180</v>
      </c>
      <c r="H8" s="4">
        <v>30</v>
      </c>
      <c r="I8" s="2" t="s">
        <v>13</v>
      </c>
      <c r="J8" s="18" t="s">
        <v>690</v>
      </c>
    </row>
    <row r="9" spans="1:10" ht="45" x14ac:dyDescent="0.25">
      <c r="A9" s="6">
        <f t="shared" si="0"/>
        <v>7</v>
      </c>
      <c r="B9" s="16" t="s">
        <v>693</v>
      </c>
      <c r="C9" s="2" t="s">
        <v>42</v>
      </c>
      <c r="D9" s="2" t="s">
        <v>43</v>
      </c>
      <c r="E9" s="2" t="s">
        <v>44</v>
      </c>
      <c r="F9" s="14" t="s">
        <v>45</v>
      </c>
      <c r="G9" s="2" t="s">
        <v>46</v>
      </c>
      <c r="H9" s="4">
        <v>30</v>
      </c>
      <c r="I9" s="2" t="s">
        <v>13</v>
      </c>
      <c r="J9" s="6">
        <v>3</v>
      </c>
    </row>
    <row r="10" spans="1:10" ht="30" x14ac:dyDescent="0.25">
      <c r="A10" s="6">
        <f t="shared" si="0"/>
        <v>8</v>
      </c>
      <c r="B10" s="16" t="s">
        <v>726</v>
      </c>
      <c r="C10" s="2" t="s">
        <v>108</v>
      </c>
      <c r="D10" s="2" t="s">
        <v>109</v>
      </c>
      <c r="E10" s="2" t="s">
        <v>110</v>
      </c>
      <c r="F10" s="14">
        <v>89086539052</v>
      </c>
      <c r="G10" s="2" t="s">
        <v>111</v>
      </c>
      <c r="H10" s="4">
        <v>25</v>
      </c>
      <c r="I10" s="2" t="s">
        <v>13</v>
      </c>
      <c r="J10" s="18" t="s">
        <v>690</v>
      </c>
    </row>
    <row r="11" spans="1:10" ht="45" x14ac:dyDescent="0.25">
      <c r="A11" s="6">
        <f t="shared" si="0"/>
        <v>9</v>
      </c>
      <c r="B11" s="16" t="s">
        <v>705</v>
      </c>
      <c r="C11" s="16" t="s">
        <v>104</v>
      </c>
      <c r="D11" s="2" t="s">
        <v>105</v>
      </c>
      <c r="E11" s="2" t="s">
        <v>106</v>
      </c>
      <c r="F11" s="14">
        <v>89027668049</v>
      </c>
      <c r="G11" s="2" t="s">
        <v>107</v>
      </c>
      <c r="H11" s="4">
        <v>30</v>
      </c>
      <c r="I11" s="2" t="s">
        <v>13</v>
      </c>
      <c r="J11" s="18" t="s">
        <v>690</v>
      </c>
    </row>
    <row r="12" spans="1:10" ht="30" x14ac:dyDescent="0.25">
      <c r="A12" s="6">
        <f t="shared" si="0"/>
        <v>10</v>
      </c>
      <c r="B12" s="16" t="s">
        <v>703</v>
      </c>
      <c r="C12" s="2" t="s">
        <v>95</v>
      </c>
      <c r="D12" s="2" t="s">
        <v>96</v>
      </c>
      <c r="E12" s="2" t="s">
        <v>97</v>
      </c>
      <c r="F12" s="14">
        <v>89648020843</v>
      </c>
      <c r="G12" s="2" t="s">
        <v>98</v>
      </c>
      <c r="H12" s="4">
        <v>100</v>
      </c>
      <c r="I12" s="2" t="s">
        <v>13</v>
      </c>
      <c r="J12" s="6">
        <v>2</v>
      </c>
    </row>
    <row r="13" spans="1:10" ht="45" x14ac:dyDescent="0.25">
      <c r="A13" s="6">
        <f t="shared" si="0"/>
        <v>11</v>
      </c>
      <c r="B13" s="16" t="s">
        <v>735</v>
      </c>
      <c r="C13" s="2" t="s">
        <v>336</v>
      </c>
      <c r="D13" s="2" t="s">
        <v>337</v>
      </c>
      <c r="E13" s="2" t="s">
        <v>338</v>
      </c>
      <c r="F13" s="14">
        <v>89246203585</v>
      </c>
      <c r="G13" s="2" t="s">
        <v>339</v>
      </c>
      <c r="H13" s="4">
        <v>20</v>
      </c>
      <c r="I13" s="2" t="s">
        <v>13</v>
      </c>
      <c r="J13" s="18" t="s">
        <v>690</v>
      </c>
    </row>
    <row r="14" spans="1:10" ht="30" x14ac:dyDescent="0.25">
      <c r="A14" s="6">
        <f t="shared" si="0"/>
        <v>12</v>
      </c>
      <c r="B14" s="16" t="s">
        <v>726</v>
      </c>
      <c r="C14" s="2" t="s">
        <v>226</v>
      </c>
      <c r="D14" s="2" t="s">
        <v>227</v>
      </c>
      <c r="E14" s="2" t="s">
        <v>228</v>
      </c>
      <c r="F14" s="14"/>
      <c r="G14" s="2" t="s">
        <v>229</v>
      </c>
      <c r="H14" s="4">
        <v>25</v>
      </c>
      <c r="I14" s="2" t="s">
        <v>13</v>
      </c>
      <c r="J14" s="18" t="s">
        <v>690</v>
      </c>
    </row>
    <row r="15" spans="1:10" ht="45" x14ac:dyDescent="0.25">
      <c r="A15" s="6">
        <f t="shared" si="0"/>
        <v>13</v>
      </c>
      <c r="B15" s="16" t="s">
        <v>732</v>
      </c>
      <c r="C15" s="2" t="s">
        <v>324</v>
      </c>
      <c r="D15" s="2" t="s">
        <v>325</v>
      </c>
      <c r="E15" s="2" t="s">
        <v>326</v>
      </c>
      <c r="F15" s="14">
        <v>89834448646</v>
      </c>
      <c r="G15" s="2" t="s">
        <v>327</v>
      </c>
      <c r="H15" s="4">
        <v>20</v>
      </c>
      <c r="I15" s="2" t="s">
        <v>13</v>
      </c>
      <c r="J15" s="18" t="s">
        <v>690</v>
      </c>
    </row>
    <row r="16" spans="1:10" ht="45" x14ac:dyDescent="0.25">
      <c r="A16" s="6">
        <f t="shared" si="0"/>
        <v>14</v>
      </c>
      <c r="B16" s="2" t="s">
        <v>686</v>
      </c>
      <c r="C16" s="2" t="s">
        <v>20</v>
      </c>
      <c r="D16" s="2" t="s">
        <v>21</v>
      </c>
      <c r="E16" s="2" t="s">
        <v>22</v>
      </c>
      <c r="F16" s="14">
        <v>89501017951</v>
      </c>
      <c r="G16" s="2" t="s">
        <v>23</v>
      </c>
      <c r="H16" s="4">
        <v>20</v>
      </c>
      <c r="I16" s="2" t="s">
        <v>13</v>
      </c>
      <c r="J16" s="18" t="s">
        <v>690</v>
      </c>
    </row>
    <row r="17" spans="1:10" ht="45" x14ac:dyDescent="0.25">
      <c r="A17" s="6">
        <f t="shared" si="0"/>
        <v>15</v>
      </c>
      <c r="B17" s="16" t="s">
        <v>731</v>
      </c>
      <c r="C17" s="16" t="s">
        <v>320</v>
      </c>
      <c r="D17" s="2" t="s">
        <v>321</v>
      </c>
      <c r="E17" s="2" t="s">
        <v>322</v>
      </c>
      <c r="F17" s="14">
        <v>89501299763</v>
      </c>
      <c r="G17" s="2" t="s">
        <v>323</v>
      </c>
      <c r="H17" s="4">
        <v>20</v>
      </c>
      <c r="I17" s="2" t="s">
        <v>13</v>
      </c>
      <c r="J17" s="18" t="s">
        <v>690</v>
      </c>
    </row>
    <row r="18" spans="1:10" ht="45" x14ac:dyDescent="0.25">
      <c r="A18" s="6">
        <f t="shared" si="0"/>
        <v>16</v>
      </c>
      <c r="B18" s="16" t="s">
        <v>698</v>
      </c>
      <c r="C18" s="2" t="s">
        <v>69</v>
      </c>
      <c r="D18" s="2" t="s">
        <v>70</v>
      </c>
      <c r="E18" s="2" t="s">
        <v>71</v>
      </c>
      <c r="F18" s="14">
        <v>89500736508</v>
      </c>
      <c r="G18" s="2" t="s">
        <v>72</v>
      </c>
      <c r="H18" s="4">
        <v>30</v>
      </c>
      <c r="I18" s="2" t="s">
        <v>13</v>
      </c>
      <c r="J18" s="18" t="s">
        <v>690</v>
      </c>
    </row>
    <row r="19" spans="1:10" ht="30" x14ac:dyDescent="0.25">
      <c r="A19" s="6">
        <f t="shared" si="0"/>
        <v>17</v>
      </c>
      <c r="B19" s="16" t="s">
        <v>697</v>
      </c>
      <c r="C19" s="2" t="s">
        <v>65</v>
      </c>
      <c r="D19" s="2" t="s">
        <v>66</v>
      </c>
      <c r="E19" s="2" t="s">
        <v>67</v>
      </c>
      <c r="F19" s="14">
        <v>89041111076</v>
      </c>
      <c r="G19" s="2" t="s">
        <v>68</v>
      </c>
      <c r="H19" s="4">
        <v>30</v>
      </c>
      <c r="I19" s="2" t="s">
        <v>13</v>
      </c>
      <c r="J19" s="18" t="s">
        <v>690</v>
      </c>
    </row>
    <row r="20" spans="1:10" ht="45" x14ac:dyDescent="0.25">
      <c r="A20" s="6">
        <f t="shared" si="0"/>
        <v>18</v>
      </c>
      <c r="B20" s="16" t="s">
        <v>699</v>
      </c>
      <c r="C20" s="2" t="s">
        <v>73</v>
      </c>
      <c r="D20" s="2" t="s">
        <v>74</v>
      </c>
      <c r="E20" s="2" t="s">
        <v>75</v>
      </c>
      <c r="F20" s="14">
        <v>89242904293</v>
      </c>
      <c r="G20" s="2" t="s">
        <v>76</v>
      </c>
      <c r="H20" s="4">
        <v>50</v>
      </c>
      <c r="I20" s="2" t="s">
        <v>13</v>
      </c>
      <c r="J20" s="6">
        <v>5</v>
      </c>
    </row>
    <row r="21" spans="1:10" ht="45" x14ac:dyDescent="0.25">
      <c r="A21" s="6">
        <f t="shared" si="0"/>
        <v>19</v>
      </c>
      <c r="B21" s="16" t="s">
        <v>736</v>
      </c>
      <c r="C21" s="2" t="s">
        <v>340</v>
      </c>
      <c r="D21" s="2" t="s">
        <v>341</v>
      </c>
      <c r="E21" s="2" t="s">
        <v>342</v>
      </c>
      <c r="F21" s="14">
        <v>89526353049</v>
      </c>
      <c r="G21" s="2" t="s">
        <v>343</v>
      </c>
      <c r="H21" s="4">
        <v>20</v>
      </c>
      <c r="I21" s="2" t="s">
        <v>13</v>
      </c>
      <c r="J21" s="6">
        <v>2</v>
      </c>
    </row>
    <row r="22" spans="1:10" ht="30" x14ac:dyDescent="0.25">
      <c r="A22" s="6">
        <f t="shared" si="0"/>
        <v>20</v>
      </c>
      <c r="B22" s="16" t="s">
        <v>733</v>
      </c>
      <c r="C22" s="2" t="s">
        <v>328</v>
      </c>
      <c r="D22" s="2" t="s">
        <v>329</v>
      </c>
      <c r="E22" s="2" t="s">
        <v>330</v>
      </c>
      <c r="F22" s="14">
        <v>89501174403</v>
      </c>
      <c r="G22" s="2" t="s">
        <v>331</v>
      </c>
      <c r="H22" s="4">
        <v>40</v>
      </c>
      <c r="I22" s="2" t="s">
        <v>13</v>
      </c>
      <c r="J22" s="18" t="s">
        <v>690</v>
      </c>
    </row>
    <row r="23" spans="1:10" ht="45" x14ac:dyDescent="0.25">
      <c r="A23" s="6">
        <f t="shared" si="0"/>
        <v>21</v>
      </c>
      <c r="B23" s="16" t="s">
        <v>734</v>
      </c>
      <c r="C23" s="2" t="s">
        <v>332</v>
      </c>
      <c r="D23" s="2" t="s">
        <v>333</v>
      </c>
      <c r="E23" s="2" t="s">
        <v>334</v>
      </c>
      <c r="F23" s="14">
        <v>89500853014</v>
      </c>
      <c r="G23" s="2" t="s">
        <v>335</v>
      </c>
      <c r="H23" s="4">
        <v>30</v>
      </c>
      <c r="I23" s="2" t="s">
        <v>13</v>
      </c>
      <c r="J23" s="18" t="s">
        <v>690</v>
      </c>
    </row>
    <row r="24" spans="1:10" ht="45" x14ac:dyDescent="0.25">
      <c r="A24" s="6">
        <f t="shared" si="0"/>
        <v>22</v>
      </c>
      <c r="B24" s="16" t="s">
        <v>724</v>
      </c>
      <c r="C24" s="16" t="s">
        <v>161</v>
      </c>
      <c r="D24" s="2" t="s">
        <v>162</v>
      </c>
      <c r="E24" s="2" t="s">
        <v>163</v>
      </c>
      <c r="F24" s="14">
        <v>89501209632</v>
      </c>
      <c r="G24" s="2" t="s">
        <v>164</v>
      </c>
      <c r="H24" s="4">
        <v>50</v>
      </c>
      <c r="I24" s="2" t="s">
        <v>13</v>
      </c>
      <c r="J24" s="18" t="s">
        <v>690</v>
      </c>
    </row>
    <row r="25" spans="1:10" ht="45" x14ac:dyDescent="0.25">
      <c r="A25" s="6">
        <f t="shared" si="0"/>
        <v>23</v>
      </c>
      <c r="B25" s="16" t="s">
        <v>721</v>
      </c>
      <c r="C25" s="2" t="s">
        <v>139</v>
      </c>
      <c r="D25" s="2" t="s">
        <v>140</v>
      </c>
      <c r="E25" s="2" t="s">
        <v>141</v>
      </c>
      <c r="F25" s="14">
        <v>89834451951</v>
      </c>
      <c r="G25" s="2" t="s">
        <v>142</v>
      </c>
      <c r="H25" s="4">
        <v>70</v>
      </c>
      <c r="I25" s="2" t="s">
        <v>13</v>
      </c>
      <c r="J25" s="18" t="s">
        <v>690</v>
      </c>
    </row>
    <row r="26" spans="1:10" ht="45" x14ac:dyDescent="0.25">
      <c r="A26" s="6">
        <f t="shared" si="0"/>
        <v>24</v>
      </c>
      <c r="B26" s="16" t="s">
        <v>721</v>
      </c>
      <c r="C26" s="2" t="s">
        <v>276</v>
      </c>
      <c r="D26" s="2" t="s">
        <v>277</v>
      </c>
      <c r="E26" s="2" t="s">
        <v>278</v>
      </c>
      <c r="F26" s="14" t="s">
        <v>279</v>
      </c>
      <c r="G26" s="2" t="s">
        <v>280</v>
      </c>
      <c r="H26" s="4">
        <v>60</v>
      </c>
      <c r="I26" s="2" t="s">
        <v>13</v>
      </c>
      <c r="J26" s="18" t="s">
        <v>690</v>
      </c>
    </row>
    <row r="27" spans="1:10" ht="45" x14ac:dyDescent="0.25">
      <c r="A27" s="6">
        <f t="shared" si="0"/>
        <v>25</v>
      </c>
      <c r="B27" s="16" t="s">
        <v>721</v>
      </c>
      <c r="C27" s="2" t="s">
        <v>281</v>
      </c>
      <c r="D27" s="2" t="s">
        <v>282</v>
      </c>
      <c r="E27" s="2" t="s">
        <v>283</v>
      </c>
      <c r="F27" s="14" t="s">
        <v>284</v>
      </c>
      <c r="G27" s="2" t="s">
        <v>285</v>
      </c>
      <c r="H27" s="4">
        <v>60</v>
      </c>
      <c r="I27" s="2" t="s">
        <v>13</v>
      </c>
      <c r="J27" s="18" t="s">
        <v>690</v>
      </c>
    </row>
    <row r="28" spans="1:10" ht="45" x14ac:dyDescent="0.25">
      <c r="A28" s="6">
        <f t="shared" si="0"/>
        <v>26</v>
      </c>
      <c r="B28" s="16" t="s">
        <v>721</v>
      </c>
      <c r="C28" s="2" t="s">
        <v>286</v>
      </c>
      <c r="D28" s="2" t="s">
        <v>287</v>
      </c>
      <c r="E28" s="2" t="s">
        <v>288</v>
      </c>
      <c r="F28" s="14" t="s">
        <v>289</v>
      </c>
      <c r="G28" s="2" t="s">
        <v>290</v>
      </c>
      <c r="H28" s="4">
        <v>60</v>
      </c>
      <c r="I28" s="2" t="s">
        <v>13</v>
      </c>
      <c r="J28" s="18" t="s">
        <v>690</v>
      </c>
    </row>
    <row r="29" spans="1:10" ht="45" x14ac:dyDescent="0.25">
      <c r="A29" s="6">
        <f t="shared" si="0"/>
        <v>27</v>
      </c>
      <c r="B29" s="16" t="s">
        <v>721</v>
      </c>
      <c r="C29" s="2" t="s">
        <v>291</v>
      </c>
      <c r="D29" s="2" t="s">
        <v>292</v>
      </c>
      <c r="E29" s="2" t="s">
        <v>293</v>
      </c>
      <c r="F29" s="14" t="s">
        <v>294</v>
      </c>
      <c r="G29" s="2" t="s">
        <v>295</v>
      </c>
      <c r="H29" s="4">
        <v>50</v>
      </c>
      <c r="I29" s="2" t="s">
        <v>13</v>
      </c>
      <c r="J29" s="18" t="s">
        <v>690</v>
      </c>
    </row>
    <row r="30" spans="1:10" ht="45" x14ac:dyDescent="0.25">
      <c r="A30" s="6">
        <f t="shared" si="0"/>
        <v>28</v>
      </c>
      <c r="B30" s="16" t="s">
        <v>721</v>
      </c>
      <c r="C30" s="2" t="s">
        <v>296</v>
      </c>
      <c r="D30" s="2" t="s">
        <v>297</v>
      </c>
      <c r="E30" s="2" t="s">
        <v>298</v>
      </c>
      <c r="F30" s="14" t="s">
        <v>299</v>
      </c>
      <c r="G30" s="2" t="s">
        <v>300</v>
      </c>
      <c r="H30" s="4">
        <v>60</v>
      </c>
      <c r="I30" s="2" t="s">
        <v>13</v>
      </c>
      <c r="J30" s="18" t="s">
        <v>690</v>
      </c>
    </row>
    <row r="31" spans="1:10" ht="60" x14ac:dyDescent="0.25">
      <c r="A31" s="6">
        <f t="shared" si="0"/>
        <v>29</v>
      </c>
      <c r="B31" s="16" t="s">
        <v>721</v>
      </c>
      <c r="C31" s="2" t="s">
        <v>301</v>
      </c>
      <c r="D31" s="2" t="s">
        <v>302</v>
      </c>
      <c r="E31" s="2" t="s">
        <v>303</v>
      </c>
      <c r="F31" s="14" t="s">
        <v>304</v>
      </c>
      <c r="G31" s="2" t="s">
        <v>305</v>
      </c>
      <c r="H31" s="4">
        <v>50</v>
      </c>
      <c r="I31" s="2" t="s">
        <v>13</v>
      </c>
      <c r="J31" s="18" t="s">
        <v>690</v>
      </c>
    </row>
    <row r="32" spans="1:10" ht="45" x14ac:dyDescent="0.25">
      <c r="A32" s="6">
        <f t="shared" si="0"/>
        <v>30</v>
      </c>
      <c r="B32" s="16" t="s">
        <v>721</v>
      </c>
      <c r="C32" s="2" t="s">
        <v>306</v>
      </c>
      <c r="D32" s="2" t="s">
        <v>307</v>
      </c>
      <c r="E32" s="2" t="s">
        <v>308</v>
      </c>
      <c r="F32" s="14" t="s">
        <v>309</v>
      </c>
      <c r="G32" s="2" t="s">
        <v>310</v>
      </c>
      <c r="H32" s="4">
        <v>60</v>
      </c>
      <c r="I32" s="2" t="s">
        <v>13</v>
      </c>
      <c r="J32" s="18" t="s">
        <v>690</v>
      </c>
    </row>
    <row r="33" spans="1:10" ht="45" x14ac:dyDescent="0.25">
      <c r="A33" s="6">
        <f t="shared" si="0"/>
        <v>31</v>
      </c>
      <c r="B33" s="16" t="s">
        <v>721</v>
      </c>
      <c r="C33" s="2" t="s">
        <v>311</v>
      </c>
      <c r="D33" s="2" t="s">
        <v>169</v>
      </c>
      <c r="E33" s="2" t="s">
        <v>312</v>
      </c>
      <c r="F33" s="14" t="s">
        <v>313</v>
      </c>
      <c r="G33" s="2" t="s">
        <v>314</v>
      </c>
      <c r="H33" s="4">
        <v>50</v>
      </c>
      <c r="I33" s="2" t="s">
        <v>13</v>
      </c>
      <c r="J33" s="18" t="s">
        <v>690</v>
      </c>
    </row>
    <row r="34" spans="1:10" ht="30" x14ac:dyDescent="0.25">
      <c r="A34" s="6">
        <f t="shared" si="0"/>
        <v>32</v>
      </c>
      <c r="B34" s="16" t="s">
        <v>721</v>
      </c>
      <c r="C34" s="2" t="s">
        <v>315</v>
      </c>
      <c r="D34" s="2" t="s">
        <v>316</v>
      </c>
      <c r="E34" s="2" t="s">
        <v>317</v>
      </c>
      <c r="F34" s="14" t="s">
        <v>318</v>
      </c>
      <c r="G34" s="2" t="s">
        <v>319</v>
      </c>
      <c r="H34" s="4">
        <v>60</v>
      </c>
      <c r="I34" s="2" t="s">
        <v>13</v>
      </c>
      <c r="J34" s="18" t="s">
        <v>690</v>
      </c>
    </row>
    <row r="35" spans="1:10" ht="30" x14ac:dyDescent="0.25">
      <c r="A35" s="6">
        <f t="shared" si="0"/>
        <v>33</v>
      </c>
      <c r="B35" s="16" t="s">
        <v>692</v>
      </c>
      <c r="C35" s="2" t="s">
        <v>37</v>
      </c>
      <c r="D35" s="2" t="s">
        <v>38</v>
      </c>
      <c r="E35" s="2" t="s">
        <v>39</v>
      </c>
      <c r="F35" s="14">
        <v>89149391452</v>
      </c>
      <c r="G35" s="2" t="s">
        <v>40</v>
      </c>
      <c r="H35" s="4">
        <v>36</v>
      </c>
      <c r="I35" s="2" t="s">
        <v>13</v>
      </c>
      <c r="J35" s="6">
        <v>2</v>
      </c>
    </row>
    <row r="36" spans="1:10" ht="45" x14ac:dyDescent="0.25">
      <c r="A36" s="6">
        <f t="shared" si="0"/>
        <v>34</v>
      </c>
      <c r="B36" s="16" t="s">
        <v>692</v>
      </c>
      <c r="C36" s="2" t="s">
        <v>273</v>
      </c>
      <c r="D36" s="2" t="s">
        <v>274</v>
      </c>
      <c r="E36" s="2" t="s">
        <v>39</v>
      </c>
      <c r="F36" s="14">
        <v>89149391452</v>
      </c>
      <c r="G36" s="2" t="s">
        <v>275</v>
      </c>
      <c r="H36" s="4">
        <v>8</v>
      </c>
      <c r="I36" s="2" t="s">
        <v>13</v>
      </c>
      <c r="J36" s="6">
        <v>2</v>
      </c>
    </row>
    <row r="37" spans="1:10" ht="30" x14ac:dyDescent="0.25">
      <c r="A37" s="6">
        <f t="shared" si="0"/>
        <v>35</v>
      </c>
      <c r="B37" s="2" t="s">
        <v>687</v>
      </c>
      <c r="C37" s="2" t="s">
        <v>24</v>
      </c>
      <c r="D37" s="2" t="s">
        <v>25</v>
      </c>
      <c r="E37" s="2" t="s">
        <v>26</v>
      </c>
      <c r="F37" s="14">
        <v>89842792549</v>
      </c>
      <c r="G37" s="2" t="s">
        <v>27</v>
      </c>
      <c r="H37" s="4">
        <v>50</v>
      </c>
      <c r="I37" s="2" t="s">
        <v>13</v>
      </c>
      <c r="J37" s="8" t="s">
        <v>690</v>
      </c>
    </row>
    <row r="38" spans="1:10" ht="30" x14ac:dyDescent="0.25">
      <c r="A38" s="6">
        <f t="shared" si="0"/>
        <v>36</v>
      </c>
      <c r="B38" s="25" t="s">
        <v>751</v>
      </c>
      <c r="C38" s="9" t="s">
        <v>29</v>
      </c>
      <c r="D38" s="9" t="s">
        <v>30</v>
      </c>
      <c r="E38" s="9" t="s">
        <v>31</v>
      </c>
      <c r="F38" s="13">
        <v>89501336283</v>
      </c>
      <c r="G38" s="9" t="s">
        <v>32</v>
      </c>
      <c r="H38" s="10">
        <v>50</v>
      </c>
      <c r="I38" s="9" t="s">
        <v>13</v>
      </c>
      <c r="J38" s="24" t="s">
        <v>690</v>
      </c>
    </row>
    <row r="39" spans="1:10" ht="30" x14ac:dyDescent="0.25">
      <c r="A39" s="6">
        <f t="shared" si="0"/>
        <v>37</v>
      </c>
      <c r="B39" s="2" t="s">
        <v>689</v>
      </c>
      <c r="C39" s="2" t="s">
        <v>47</v>
      </c>
      <c r="D39" s="2" t="s">
        <v>48</v>
      </c>
      <c r="E39" s="2" t="s">
        <v>49</v>
      </c>
      <c r="F39" s="14" t="s">
        <v>50</v>
      </c>
      <c r="G39" s="2" t="s">
        <v>51</v>
      </c>
      <c r="H39" s="4">
        <v>20</v>
      </c>
      <c r="I39" s="2" t="s">
        <v>13</v>
      </c>
      <c r="J39" s="6" t="s">
        <v>690</v>
      </c>
    </row>
    <row r="40" spans="1:10" ht="45" x14ac:dyDescent="0.25">
      <c r="A40" s="6">
        <f t="shared" si="0"/>
        <v>38</v>
      </c>
      <c r="B40" s="16" t="s">
        <v>727</v>
      </c>
      <c r="C40" s="2" t="s">
        <v>168</v>
      </c>
      <c r="D40" s="2" t="s">
        <v>169</v>
      </c>
      <c r="E40" s="2" t="s">
        <v>170</v>
      </c>
      <c r="F40" s="14">
        <v>89500731081</v>
      </c>
      <c r="G40" s="2" t="s">
        <v>171</v>
      </c>
      <c r="H40" s="4">
        <v>90</v>
      </c>
      <c r="I40" s="2" t="s">
        <v>13</v>
      </c>
      <c r="J40" s="6" t="s">
        <v>690</v>
      </c>
    </row>
    <row r="41" spans="1:10" ht="30" x14ac:dyDescent="0.25">
      <c r="A41" s="6">
        <f t="shared" si="0"/>
        <v>39</v>
      </c>
      <c r="B41" s="16" t="s">
        <v>727</v>
      </c>
      <c r="C41" s="2" t="s">
        <v>210</v>
      </c>
      <c r="D41" s="2" t="s">
        <v>211</v>
      </c>
      <c r="E41" s="2" t="s">
        <v>212</v>
      </c>
      <c r="F41" s="14">
        <v>89027607318</v>
      </c>
      <c r="G41" s="2" t="s">
        <v>213</v>
      </c>
      <c r="H41" s="4">
        <v>100</v>
      </c>
      <c r="I41" s="2" t="s">
        <v>13</v>
      </c>
      <c r="J41" s="6" t="s">
        <v>690</v>
      </c>
    </row>
    <row r="42" spans="1:10" ht="30" x14ac:dyDescent="0.25">
      <c r="A42" s="6">
        <f t="shared" si="0"/>
        <v>40</v>
      </c>
      <c r="B42" s="16" t="s">
        <v>727</v>
      </c>
      <c r="C42" s="2" t="s">
        <v>214</v>
      </c>
      <c r="D42" s="2" t="s">
        <v>215</v>
      </c>
      <c r="E42" s="2" t="s">
        <v>216</v>
      </c>
      <c r="F42" s="14">
        <v>89246362424</v>
      </c>
      <c r="G42" s="2" t="s">
        <v>217</v>
      </c>
      <c r="H42" s="4">
        <v>60</v>
      </c>
      <c r="I42" s="2" t="s">
        <v>13</v>
      </c>
      <c r="J42" s="6" t="s">
        <v>690</v>
      </c>
    </row>
    <row r="43" spans="1:10" ht="30" x14ac:dyDescent="0.25">
      <c r="A43" s="6">
        <f t="shared" si="0"/>
        <v>41</v>
      </c>
      <c r="B43" s="16" t="s">
        <v>727</v>
      </c>
      <c r="C43" s="2" t="s">
        <v>218</v>
      </c>
      <c r="D43" s="2" t="s">
        <v>219</v>
      </c>
      <c r="E43" s="2" t="s">
        <v>220</v>
      </c>
      <c r="F43" s="14">
        <v>89501353760</v>
      </c>
      <c r="G43" s="2" t="s">
        <v>221</v>
      </c>
      <c r="H43" s="4">
        <v>100</v>
      </c>
      <c r="I43" s="2" t="s">
        <v>13</v>
      </c>
      <c r="J43" s="6" t="s">
        <v>690</v>
      </c>
    </row>
    <row r="44" spans="1:10" ht="30" x14ac:dyDescent="0.25">
      <c r="A44" s="6">
        <f t="shared" si="0"/>
        <v>42</v>
      </c>
      <c r="B44" s="16" t="s">
        <v>727</v>
      </c>
      <c r="C44" s="2" t="s">
        <v>222</v>
      </c>
      <c r="D44" s="2" t="s">
        <v>223</v>
      </c>
      <c r="E44" s="2" t="s">
        <v>224</v>
      </c>
      <c r="F44" s="14">
        <v>89027607059</v>
      </c>
      <c r="G44" s="2" t="s">
        <v>225</v>
      </c>
      <c r="H44" s="4">
        <v>90</v>
      </c>
      <c r="I44" s="2" t="s">
        <v>13</v>
      </c>
      <c r="J44" s="6" t="s">
        <v>690</v>
      </c>
    </row>
    <row r="45" spans="1:10" ht="75" x14ac:dyDescent="0.25">
      <c r="A45" s="6">
        <f t="shared" si="0"/>
        <v>43</v>
      </c>
      <c r="B45" s="16" t="s">
        <v>745</v>
      </c>
      <c r="C45" s="2" t="s">
        <v>624</v>
      </c>
      <c r="D45" s="2" t="s">
        <v>625</v>
      </c>
      <c r="E45" s="2" t="s">
        <v>626</v>
      </c>
      <c r="F45" s="14" t="s">
        <v>627</v>
      </c>
      <c r="G45" s="2" t="s">
        <v>628</v>
      </c>
      <c r="H45" s="4">
        <v>24</v>
      </c>
      <c r="I45" s="2" t="s">
        <v>13</v>
      </c>
      <c r="J45" s="6" t="s">
        <v>690</v>
      </c>
    </row>
    <row r="46" spans="1:10" ht="60" x14ac:dyDescent="0.25">
      <c r="A46" s="6">
        <f t="shared" si="0"/>
        <v>44</v>
      </c>
      <c r="B46" s="16" t="s">
        <v>745</v>
      </c>
      <c r="C46" s="2" t="s">
        <v>629</v>
      </c>
      <c r="D46" s="2" t="s">
        <v>630</v>
      </c>
      <c r="E46" s="2" t="s">
        <v>631</v>
      </c>
      <c r="F46" s="14" t="s">
        <v>632</v>
      </c>
      <c r="G46" s="2"/>
      <c r="H46" s="4">
        <v>80</v>
      </c>
      <c r="I46" s="2" t="s">
        <v>13</v>
      </c>
      <c r="J46" s="6" t="s">
        <v>690</v>
      </c>
    </row>
    <row r="47" spans="1:10" ht="60" x14ac:dyDescent="0.25">
      <c r="A47" s="6">
        <f t="shared" si="0"/>
        <v>45</v>
      </c>
      <c r="B47" s="16" t="s">
        <v>745</v>
      </c>
      <c r="C47" s="2" t="s">
        <v>633</v>
      </c>
      <c r="D47" s="2" t="s">
        <v>634</v>
      </c>
      <c r="E47" s="2" t="s">
        <v>635</v>
      </c>
      <c r="F47" s="14" t="s">
        <v>636</v>
      </c>
      <c r="G47" s="2" t="s">
        <v>637</v>
      </c>
      <c r="H47" s="4">
        <v>16</v>
      </c>
      <c r="I47" s="2" t="s">
        <v>13</v>
      </c>
      <c r="J47" s="6" t="s">
        <v>690</v>
      </c>
    </row>
    <row r="48" spans="1:10" ht="60" x14ac:dyDescent="0.25">
      <c r="A48" s="6">
        <f t="shared" si="0"/>
        <v>46</v>
      </c>
      <c r="B48" s="16" t="s">
        <v>745</v>
      </c>
      <c r="C48" s="2" t="s">
        <v>638</v>
      </c>
      <c r="D48" s="2" t="s">
        <v>639</v>
      </c>
      <c r="E48" s="2" t="s">
        <v>640</v>
      </c>
      <c r="F48" s="14" t="s">
        <v>641</v>
      </c>
      <c r="G48" s="2" t="s">
        <v>642</v>
      </c>
      <c r="H48" s="4">
        <v>26</v>
      </c>
      <c r="I48" s="2" t="s">
        <v>13</v>
      </c>
      <c r="J48" s="6" t="s">
        <v>690</v>
      </c>
    </row>
    <row r="49" spans="1:10" ht="60" x14ac:dyDescent="0.25">
      <c r="A49" s="6">
        <f t="shared" si="0"/>
        <v>47</v>
      </c>
      <c r="B49" s="16" t="s">
        <v>745</v>
      </c>
      <c r="C49" s="2" t="s">
        <v>643</v>
      </c>
      <c r="D49" s="2" t="s">
        <v>644</v>
      </c>
      <c r="E49" s="2" t="s">
        <v>645</v>
      </c>
      <c r="F49" s="14" t="s">
        <v>646</v>
      </c>
      <c r="G49" s="2" t="s">
        <v>647</v>
      </c>
      <c r="H49" s="4">
        <v>24</v>
      </c>
      <c r="I49" s="2" t="s">
        <v>13</v>
      </c>
      <c r="J49" s="6" t="s">
        <v>690</v>
      </c>
    </row>
    <row r="50" spans="1:10" ht="60" x14ac:dyDescent="0.25">
      <c r="A50" s="6">
        <f t="shared" si="0"/>
        <v>48</v>
      </c>
      <c r="B50" s="16" t="s">
        <v>745</v>
      </c>
      <c r="C50" s="2" t="s">
        <v>648</v>
      </c>
      <c r="D50" s="2" t="s">
        <v>649</v>
      </c>
      <c r="E50" s="2" t="s">
        <v>650</v>
      </c>
      <c r="F50" s="14" t="s">
        <v>651</v>
      </c>
      <c r="G50" s="2" t="s">
        <v>652</v>
      </c>
      <c r="H50" s="4">
        <v>6</v>
      </c>
      <c r="I50" s="2" t="s">
        <v>13</v>
      </c>
      <c r="J50" s="6" t="s">
        <v>690</v>
      </c>
    </row>
    <row r="51" spans="1:10" ht="60" x14ac:dyDescent="0.25">
      <c r="A51" s="6">
        <f t="shared" si="0"/>
        <v>49</v>
      </c>
      <c r="B51" s="16" t="s">
        <v>745</v>
      </c>
      <c r="C51" s="2" t="s">
        <v>653</v>
      </c>
      <c r="D51" s="2" t="s">
        <v>654</v>
      </c>
      <c r="E51" s="2" t="s">
        <v>655</v>
      </c>
      <c r="F51" s="14" t="s">
        <v>656</v>
      </c>
      <c r="G51" s="2" t="s">
        <v>657</v>
      </c>
      <c r="H51" s="4">
        <v>24</v>
      </c>
      <c r="I51" s="2" t="s">
        <v>13</v>
      </c>
      <c r="J51" s="6" t="s">
        <v>690</v>
      </c>
    </row>
    <row r="52" spans="1:10" ht="90" x14ac:dyDescent="0.25">
      <c r="A52" s="6">
        <f t="shared" si="0"/>
        <v>50</v>
      </c>
      <c r="B52" s="16" t="s">
        <v>745</v>
      </c>
      <c r="C52" s="2" t="s">
        <v>658</v>
      </c>
      <c r="D52" s="2" t="s">
        <v>659</v>
      </c>
      <c r="E52" s="2" t="s">
        <v>660</v>
      </c>
      <c r="F52" s="14" t="s">
        <v>661</v>
      </c>
      <c r="G52" s="2" t="s">
        <v>662</v>
      </c>
      <c r="H52" s="4">
        <v>40</v>
      </c>
      <c r="I52" s="2" t="s">
        <v>13</v>
      </c>
      <c r="J52" s="6" t="s">
        <v>690</v>
      </c>
    </row>
    <row r="53" spans="1:10" ht="60" x14ac:dyDescent="0.25">
      <c r="A53" s="6">
        <f t="shared" si="0"/>
        <v>51</v>
      </c>
      <c r="B53" s="16" t="s">
        <v>745</v>
      </c>
      <c r="C53" s="2" t="s">
        <v>663</v>
      </c>
      <c r="D53" s="2" t="s">
        <v>664</v>
      </c>
      <c r="E53" s="2" t="s">
        <v>665</v>
      </c>
      <c r="F53" s="14" t="s">
        <v>666</v>
      </c>
      <c r="G53" s="2" t="s">
        <v>667</v>
      </c>
      <c r="H53" s="4">
        <v>8</v>
      </c>
      <c r="I53" s="2" t="s">
        <v>13</v>
      </c>
      <c r="J53" s="6" t="s">
        <v>690</v>
      </c>
    </row>
    <row r="54" spans="1:10" ht="60" x14ac:dyDescent="0.25">
      <c r="A54" s="6">
        <f t="shared" si="0"/>
        <v>52</v>
      </c>
      <c r="B54" s="16" t="s">
        <v>745</v>
      </c>
      <c r="C54" s="2" t="s">
        <v>668</v>
      </c>
      <c r="D54" s="2" t="s">
        <v>669</v>
      </c>
      <c r="E54" s="2" t="s">
        <v>670</v>
      </c>
      <c r="F54" s="14" t="s">
        <v>671</v>
      </c>
      <c r="G54" s="2" t="s">
        <v>672</v>
      </c>
      <c r="H54" s="4">
        <v>8</v>
      </c>
      <c r="I54" s="2" t="s">
        <v>13</v>
      </c>
      <c r="J54" s="6" t="s">
        <v>690</v>
      </c>
    </row>
    <row r="55" spans="1:10" ht="30" x14ac:dyDescent="0.25">
      <c r="A55" s="6">
        <f t="shared" si="0"/>
        <v>53</v>
      </c>
      <c r="B55" s="16" t="s">
        <v>710</v>
      </c>
      <c r="C55" s="2" t="s">
        <v>125</v>
      </c>
      <c r="D55" s="2" t="s">
        <v>126</v>
      </c>
      <c r="E55" s="2" t="s">
        <v>127</v>
      </c>
      <c r="F55" s="14">
        <v>89086610553</v>
      </c>
      <c r="G55" s="2" t="s">
        <v>128</v>
      </c>
      <c r="H55" s="4">
        <v>30</v>
      </c>
      <c r="I55" s="2" t="s">
        <v>13</v>
      </c>
      <c r="J55" s="18" t="s">
        <v>690</v>
      </c>
    </row>
    <row r="56" spans="1:10" ht="30" x14ac:dyDescent="0.25">
      <c r="A56" s="6">
        <f t="shared" si="0"/>
        <v>54</v>
      </c>
      <c r="B56" s="16" t="s">
        <v>713</v>
      </c>
      <c r="C56" s="16" t="s">
        <v>746</v>
      </c>
      <c r="D56" s="2" t="s">
        <v>190</v>
      </c>
      <c r="E56" s="2" t="s">
        <v>191</v>
      </c>
      <c r="F56" s="14">
        <v>89149503027</v>
      </c>
      <c r="G56" s="2" t="s">
        <v>192</v>
      </c>
      <c r="H56" s="4">
        <v>13</v>
      </c>
      <c r="I56" s="2" t="s">
        <v>13</v>
      </c>
      <c r="J56" s="18" t="s">
        <v>690</v>
      </c>
    </row>
    <row r="57" spans="1:10" ht="30" x14ac:dyDescent="0.25">
      <c r="A57" s="6">
        <f t="shared" si="0"/>
        <v>55</v>
      </c>
      <c r="B57" s="16" t="s">
        <v>718</v>
      </c>
      <c r="C57" s="16" t="s">
        <v>747</v>
      </c>
      <c r="D57" s="2" t="s">
        <v>165</v>
      </c>
      <c r="E57" s="2" t="s">
        <v>166</v>
      </c>
      <c r="F57" s="14">
        <v>89148797646</v>
      </c>
      <c r="G57" s="2" t="s">
        <v>167</v>
      </c>
      <c r="H57" s="4">
        <v>60</v>
      </c>
      <c r="I57" s="2" t="s">
        <v>13</v>
      </c>
      <c r="J57" s="18" t="s">
        <v>690</v>
      </c>
    </row>
    <row r="58" spans="1:10" ht="45" x14ac:dyDescent="0.25">
      <c r="A58" s="6">
        <f t="shared" si="0"/>
        <v>56</v>
      </c>
      <c r="B58" s="16" t="s">
        <v>715</v>
      </c>
      <c r="C58" s="16" t="s">
        <v>748</v>
      </c>
      <c r="D58" s="2" t="s">
        <v>196</v>
      </c>
      <c r="E58" s="2" t="s">
        <v>197</v>
      </c>
      <c r="F58" s="14" t="s">
        <v>198</v>
      </c>
      <c r="G58" s="2" t="s">
        <v>199</v>
      </c>
      <c r="H58" s="4">
        <v>80</v>
      </c>
      <c r="I58" s="2" t="s">
        <v>13</v>
      </c>
      <c r="J58" s="18" t="s">
        <v>690</v>
      </c>
    </row>
    <row r="59" spans="1:10" ht="45" x14ac:dyDescent="0.25">
      <c r="A59" s="6">
        <f t="shared" si="0"/>
        <v>57</v>
      </c>
      <c r="B59" s="16" t="s">
        <v>711</v>
      </c>
      <c r="C59" s="2" t="s">
        <v>134</v>
      </c>
      <c r="D59" s="2" t="s">
        <v>135</v>
      </c>
      <c r="E59" s="2" t="s">
        <v>136</v>
      </c>
      <c r="F59" s="14">
        <v>89041156890</v>
      </c>
      <c r="G59" s="2" t="s">
        <v>137</v>
      </c>
      <c r="H59" s="4">
        <v>30</v>
      </c>
      <c r="I59" s="2" t="s">
        <v>13</v>
      </c>
      <c r="J59" s="18" t="s">
        <v>690</v>
      </c>
    </row>
    <row r="60" spans="1:10" ht="30" x14ac:dyDescent="0.25">
      <c r="A60" s="6">
        <f t="shared" si="0"/>
        <v>58</v>
      </c>
      <c r="B60" s="16" t="s">
        <v>707</v>
      </c>
      <c r="C60" s="2" t="s">
        <v>116</v>
      </c>
      <c r="D60" s="2" t="s">
        <v>117</v>
      </c>
      <c r="E60" s="2" t="s">
        <v>118</v>
      </c>
      <c r="F60" s="14">
        <v>89500887818</v>
      </c>
      <c r="G60" s="2" t="s">
        <v>119</v>
      </c>
      <c r="H60" s="4">
        <v>30</v>
      </c>
      <c r="I60" s="2" t="s">
        <v>13</v>
      </c>
      <c r="J60" s="18" t="s">
        <v>690</v>
      </c>
    </row>
    <row r="61" spans="1:10" ht="30" x14ac:dyDescent="0.25">
      <c r="A61" s="6">
        <f t="shared" si="0"/>
        <v>59</v>
      </c>
      <c r="B61" s="16" t="s">
        <v>714</v>
      </c>
      <c r="C61" s="16" t="s">
        <v>749</v>
      </c>
      <c r="D61" s="2" t="s">
        <v>193</v>
      </c>
      <c r="E61" s="2" t="s">
        <v>194</v>
      </c>
      <c r="F61" s="14">
        <v>89149558166</v>
      </c>
      <c r="G61" s="2" t="s">
        <v>195</v>
      </c>
      <c r="H61" s="4">
        <v>30</v>
      </c>
      <c r="I61" s="2" t="s">
        <v>13</v>
      </c>
      <c r="J61" s="18" t="s">
        <v>690</v>
      </c>
    </row>
    <row r="62" spans="1:10" ht="30" x14ac:dyDescent="0.25">
      <c r="A62" s="6">
        <f t="shared" si="0"/>
        <v>60</v>
      </c>
      <c r="B62" s="16" t="s">
        <v>706</v>
      </c>
      <c r="C62" s="2" t="s">
        <v>112</v>
      </c>
      <c r="D62" s="2" t="s">
        <v>113</v>
      </c>
      <c r="E62" s="2" t="s">
        <v>114</v>
      </c>
      <c r="F62" s="14">
        <v>8950512023</v>
      </c>
      <c r="G62" s="2" t="s">
        <v>115</v>
      </c>
      <c r="H62" s="4">
        <v>25</v>
      </c>
      <c r="I62" s="2" t="s">
        <v>13</v>
      </c>
      <c r="J62" s="18" t="s">
        <v>690</v>
      </c>
    </row>
    <row r="63" spans="1:10" ht="45" x14ac:dyDescent="0.25">
      <c r="A63" s="6">
        <f t="shared" si="0"/>
        <v>61</v>
      </c>
      <c r="B63" s="16" t="s">
        <v>712</v>
      </c>
      <c r="C63" s="2" t="s">
        <v>146</v>
      </c>
      <c r="D63" s="2" t="s">
        <v>147</v>
      </c>
      <c r="E63" s="2" t="s">
        <v>148</v>
      </c>
      <c r="F63" s="14">
        <v>89834038601</v>
      </c>
      <c r="G63" s="2" t="s">
        <v>149</v>
      </c>
      <c r="H63" s="4">
        <v>10</v>
      </c>
      <c r="I63" s="2" t="s">
        <v>13</v>
      </c>
      <c r="J63" s="18" t="s">
        <v>690</v>
      </c>
    </row>
    <row r="64" spans="1:10" ht="30" x14ac:dyDescent="0.25">
      <c r="A64" s="6">
        <f t="shared" si="0"/>
        <v>62</v>
      </c>
      <c r="B64" s="16" t="s">
        <v>716</v>
      </c>
      <c r="C64" s="2" t="s">
        <v>181</v>
      </c>
      <c r="D64" s="2" t="s">
        <v>182</v>
      </c>
      <c r="E64" s="2" t="s">
        <v>183</v>
      </c>
      <c r="F64" s="14">
        <v>89086616105</v>
      </c>
      <c r="G64" s="2" t="s">
        <v>184</v>
      </c>
      <c r="H64" s="4">
        <v>60</v>
      </c>
      <c r="I64" s="2" t="s">
        <v>13</v>
      </c>
      <c r="J64" s="18" t="s">
        <v>690</v>
      </c>
    </row>
    <row r="65" spans="1:10" ht="30" x14ac:dyDescent="0.25">
      <c r="A65" s="6">
        <f t="shared" si="0"/>
        <v>63</v>
      </c>
      <c r="B65" s="16" t="s">
        <v>717</v>
      </c>
      <c r="C65" s="2" t="s">
        <v>200</v>
      </c>
      <c r="D65" s="2" t="s">
        <v>201</v>
      </c>
      <c r="E65" s="2" t="s">
        <v>202</v>
      </c>
      <c r="F65" s="14">
        <v>89834070899</v>
      </c>
      <c r="G65" s="2" t="s">
        <v>203</v>
      </c>
      <c r="H65" s="4">
        <v>50</v>
      </c>
      <c r="I65" s="2" t="s">
        <v>13</v>
      </c>
      <c r="J65" s="18" t="s">
        <v>690</v>
      </c>
    </row>
    <row r="66" spans="1:10" ht="30" x14ac:dyDescent="0.25">
      <c r="A66" s="6">
        <f t="shared" si="0"/>
        <v>64</v>
      </c>
      <c r="B66" s="16" t="s">
        <v>719</v>
      </c>
      <c r="C66" s="2" t="s">
        <v>172</v>
      </c>
      <c r="D66" s="2" t="s">
        <v>173</v>
      </c>
      <c r="E66" s="2" t="s">
        <v>174</v>
      </c>
      <c r="F66" s="14" t="s">
        <v>175</v>
      </c>
      <c r="G66" s="2" t="s">
        <v>176</v>
      </c>
      <c r="H66" s="4">
        <v>30</v>
      </c>
      <c r="I66" s="2" t="s">
        <v>13</v>
      </c>
      <c r="J66" s="18" t="s">
        <v>690</v>
      </c>
    </row>
    <row r="67" spans="1:10" ht="45" x14ac:dyDescent="0.25">
      <c r="A67" s="6">
        <f t="shared" si="0"/>
        <v>65</v>
      </c>
      <c r="B67" s="16" t="s">
        <v>742</v>
      </c>
      <c r="C67" s="2" t="s">
        <v>527</v>
      </c>
      <c r="D67" s="2" t="s">
        <v>528</v>
      </c>
      <c r="E67" s="2" t="s">
        <v>529</v>
      </c>
      <c r="F67" s="14">
        <v>89149138775</v>
      </c>
      <c r="G67" s="2" t="s">
        <v>530</v>
      </c>
      <c r="H67" s="4">
        <v>50</v>
      </c>
      <c r="I67" s="2" t="s">
        <v>13</v>
      </c>
      <c r="J67" s="18" t="s">
        <v>690</v>
      </c>
    </row>
    <row r="68" spans="1:10" ht="45" x14ac:dyDescent="0.25">
      <c r="A68" s="6">
        <f t="shared" si="0"/>
        <v>66</v>
      </c>
      <c r="B68" s="16" t="s">
        <v>741</v>
      </c>
      <c r="C68" s="16" t="s">
        <v>531</v>
      </c>
      <c r="D68" s="2" t="s">
        <v>532</v>
      </c>
      <c r="E68" s="2" t="s">
        <v>533</v>
      </c>
      <c r="F68" s="14">
        <v>89501183177</v>
      </c>
      <c r="G68" s="2"/>
      <c r="H68" s="4">
        <v>30</v>
      </c>
      <c r="I68" s="2" t="s">
        <v>13</v>
      </c>
      <c r="J68" s="18" t="s">
        <v>690</v>
      </c>
    </row>
    <row r="69" spans="1:10" ht="30" x14ac:dyDescent="0.25">
      <c r="A69" s="6">
        <f t="shared" ref="A69:A126" si="1">A68+1</f>
        <v>67</v>
      </c>
      <c r="B69" s="16" t="s">
        <v>744</v>
      </c>
      <c r="C69" s="2" t="s">
        <v>607</v>
      </c>
      <c r="D69" s="2" t="s">
        <v>608</v>
      </c>
      <c r="E69" s="2" t="s">
        <v>609</v>
      </c>
      <c r="F69" s="14">
        <v>89641001053</v>
      </c>
      <c r="G69" s="2" t="s">
        <v>610</v>
      </c>
      <c r="H69" s="4">
        <v>35</v>
      </c>
      <c r="I69" s="2" t="s">
        <v>13</v>
      </c>
      <c r="J69" s="18" t="s">
        <v>690</v>
      </c>
    </row>
    <row r="70" spans="1:10" ht="30" x14ac:dyDescent="0.25">
      <c r="A70" s="6">
        <f t="shared" si="1"/>
        <v>68</v>
      </c>
      <c r="B70" s="16" t="s">
        <v>744</v>
      </c>
      <c r="C70" s="2" t="s">
        <v>611</v>
      </c>
      <c r="D70" s="2" t="s">
        <v>612</v>
      </c>
      <c r="E70" s="2" t="s">
        <v>613</v>
      </c>
      <c r="F70" s="14">
        <v>89642219412</v>
      </c>
      <c r="G70" s="2" t="s">
        <v>614</v>
      </c>
      <c r="H70" s="4">
        <v>50</v>
      </c>
      <c r="I70" s="2" t="s">
        <v>13</v>
      </c>
      <c r="J70" s="18" t="s">
        <v>690</v>
      </c>
    </row>
    <row r="71" spans="1:10" ht="30" x14ac:dyDescent="0.25">
      <c r="A71" s="6">
        <f t="shared" si="1"/>
        <v>69</v>
      </c>
      <c r="B71" s="16" t="s">
        <v>744</v>
      </c>
      <c r="C71" s="2" t="s">
        <v>615</v>
      </c>
      <c r="D71" s="2" t="s">
        <v>616</v>
      </c>
      <c r="E71" s="2" t="s">
        <v>613</v>
      </c>
      <c r="F71" s="14">
        <v>89642219412</v>
      </c>
      <c r="G71" s="2" t="s">
        <v>614</v>
      </c>
      <c r="H71" s="4">
        <v>50</v>
      </c>
      <c r="I71" s="2" t="s">
        <v>13</v>
      </c>
      <c r="J71" s="18" t="s">
        <v>690</v>
      </c>
    </row>
    <row r="72" spans="1:10" ht="30" x14ac:dyDescent="0.25">
      <c r="A72" s="6">
        <f t="shared" si="1"/>
        <v>70</v>
      </c>
      <c r="B72" s="16" t="s">
        <v>744</v>
      </c>
      <c r="C72" s="2" t="s">
        <v>617</v>
      </c>
      <c r="D72" s="2" t="s">
        <v>618</v>
      </c>
      <c r="E72" s="2" t="s">
        <v>613</v>
      </c>
      <c r="F72" s="14">
        <v>89642219412</v>
      </c>
      <c r="G72" s="2" t="s">
        <v>614</v>
      </c>
      <c r="H72" s="4">
        <v>50</v>
      </c>
      <c r="I72" s="2" t="s">
        <v>13</v>
      </c>
      <c r="J72" s="18" t="s">
        <v>690</v>
      </c>
    </row>
    <row r="73" spans="1:10" ht="30" x14ac:dyDescent="0.25">
      <c r="A73" s="6">
        <f t="shared" si="1"/>
        <v>71</v>
      </c>
      <c r="B73" s="16" t="s">
        <v>694</v>
      </c>
      <c r="C73" s="2" t="s">
        <v>61</v>
      </c>
      <c r="D73" s="2" t="s">
        <v>62</v>
      </c>
      <c r="E73" s="2" t="s">
        <v>63</v>
      </c>
      <c r="F73" s="14">
        <v>89086634375</v>
      </c>
      <c r="G73" s="2" t="s">
        <v>64</v>
      </c>
      <c r="H73" s="4">
        <v>30</v>
      </c>
      <c r="I73" s="2" t="s">
        <v>13</v>
      </c>
      <c r="J73" s="6">
        <v>1</v>
      </c>
    </row>
    <row r="74" spans="1:10" ht="45" x14ac:dyDescent="0.25">
      <c r="A74" s="6">
        <f t="shared" si="1"/>
        <v>72</v>
      </c>
      <c r="B74" s="16" t="s">
        <v>695</v>
      </c>
      <c r="C74" s="2" t="s">
        <v>204</v>
      </c>
      <c r="D74" s="2" t="s">
        <v>205</v>
      </c>
      <c r="E74" s="2" t="s">
        <v>63</v>
      </c>
      <c r="F74" s="14">
        <v>89086634375</v>
      </c>
      <c r="G74" s="2" t="s">
        <v>64</v>
      </c>
      <c r="H74" s="4">
        <v>30</v>
      </c>
      <c r="I74" s="2" t="s">
        <v>13</v>
      </c>
      <c r="J74" s="6">
        <v>3</v>
      </c>
    </row>
    <row r="75" spans="1:10" ht="30" x14ac:dyDescent="0.25">
      <c r="A75" s="6">
        <f t="shared" si="1"/>
        <v>73</v>
      </c>
      <c r="B75" s="16" t="s">
        <v>696</v>
      </c>
      <c r="C75" s="2" t="s">
        <v>206</v>
      </c>
      <c r="D75" s="2" t="s">
        <v>207</v>
      </c>
      <c r="E75" s="2" t="s">
        <v>208</v>
      </c>
      <c r="F75" s="14">
        <v>89500563698</v>
      </c>
      <c r="G75" s="2" t="s">
        <v>209</v>
      </c>
      <c r="H75" s="4">
        <v>20</v>
      </c>
      <c r="I75" s="2" t="s">
        <v>13</v>
      </c>
      <c r="J75" s="6">
        <v>3</v>
      </c>
    </row>
    <row r="76" spans="1:10" ht="45" x14ac:dyDescent="0.25">
      <c r="A76" s="6">
        <f t="shared" si="1"/>
        <v>74</v>
      </c>
      <c r="B76" s="16" t="s">
        <v>729</v>
      </c>
      <c r="C76" s="2" t="s">
        <v>253</v>
      </c>
      <c r="D76" s="2" t="s">
        <v>254</v>
      </c>
      <c r="E76" s="2" t="s">
        <v>255</v>
      </c>
      <c r="F76" s="14">
        <v>89027640898</v>
      </c>
      <c r="G76" s="2" t="s">
        <v>256</v>
      </c>
      <c r="H76" s="4">
        <v>50</v>
      </c>
      <c r="I76" s="2" t="s">
        <v>13</v>
      </c>
      <c r="J76" s="18" t="s">
        <v>690</v>
      </c>
    </row>
    <row r="77" spans="1:10" ht="30" x14ac:dyDescent="0.25">
      <c r="A77" s="6">
        <f t="shared" si="1"/>
        <v>75</v>
      </c>
      <c r="B77" s="16" t="s">
        <v>729</v>
      </c>
      <c r="C77" s="2" t="s">
        <v>257</v>
      </c>
      <c r="D77" s="2" t="s">
        <v>258</v>
      </c>
      <c r="E77" s="2" t="s">
        <v>259</v>
      </c>
      <c r="F77" s="14">
        <v>89501459473</v>
      </c>
      <c r="G77" s="2" t="s">
        <v>260</v>
      </c>
      <c r="H77" s="4">
        <v>50</v>
      </c>
      <c r="I77" s="2" t="s">
        <v>13</v>
      </c>
      <c r="J77" s="18" t="s">
        <v>690</v>
      </c>
    </row>
    <row r="78" spans="1:10" ht="30" x14ac:dyDescent="0.25">
      <c r="A78" s="6">
        <f t="shared" si="1"/>
        <v>76</v>
      </c>
      <c r="B78" s="16" t="s">
        <v>729</v>
      </c>
      <c r="C78" s="2" t="s">
        <v>261</v>
      </c>
      <c r="D78" s="2" t="s">
        <v>262</v>
      </c>
      <c r="E78" s="2" t="s">
        <v>263</v>
      </c>
      <c r="F78" s="14">
        <v>89501364364</v>
      </c>
      <c r="G78" s="2" t="s">
        <v>264</v>
      </c>
      <c r="H78" s="4">
        <v>50</v>
      </c>
      <c r="I78" s="2" t="s">
        <v>13</v>
      </c>
      <c r="J78" s="18" t="s">
        <v>690</v>
      </c>
    </row>
    <row r="79" spans="1:10" ht="30" x14ac:dyDescent="0.25">
      <c r="A79" s="6">
        <f t="shared" si="1"/>
        <v>77</v>
      </c>
      <c r="B79" s="16" t="s">
        <v>729</v>
      </c>
      <c r="C79" s="2" t="s">
        <v>265</v>
      </c>
      <c r="D79" s="2" t="s">
        <v>266</v>
      </c>
      <c r="E79" s="2" t="s">
        <v>267</v>
      </c>
      <c r="F79" s="14">
        <v>89500568242</v>
      </c>
      <c r="G79" s="2" t="s">
        <v>268</v>
      </c>
      <c r="H79" s="4">
        <v>50</v>
      </c>
      <c r="I79" s="2" t="s">
        <v>13</v>
      </c>
      <c r="J79" s="18" t="s">
        <v>690</v>
      </c>
    </row>
    <row r="80" spans="1:10" ht="30" x14ac:dyDescent="0.25">
      <c r="A80" s="6">
        <f t="shared" si="1"/>
        <v>78</v>
      </c>
      <c r="B80" s="16" t="s">
        <v>730</v>
      </c>
      <c r="C80" s="2" t="s">
        <v>269</v>
      </c>
      <c r="D80" s="2" t="s">
        <v>270</v>
      </c>
      <c r="E80" s="2" t="s">
        <v>271</v>
      </c>
      <c r="F80" s="14">
        <v>89500962624</v>
      </c>
      <c r="G80" s="2" t="s">
        <v>272</v>
      </c>
      <c r="H80" s="4">
        <v>50</v>
      </c>
      <c r="I80" s="2" t="s">
        <v>13</v>
      </c>
      <c r="J80" s="18" t="s">
        <v>690</v>
      </c>
    </row>
    <row r="81" spans="1:10" ht="30" x14ac:dyDescent="0.25">
      <c r="A81" s="6">
        <f t="shared" si="1"/>
        <v>79</v>
      </c>
      <c r="B81" s="16" t="s">
        <v>723</v>
      </c>
      <c r="C81" s="2" t="s">
        <v>143</v>
      </c>
      <c r="D81" s="2" t="s">
        <v>144</v>
      </c>
      <c r="E81" s="2" t="s">
        <v>145</v>
      </c>
      <c r="F81" s="14">
        <v>89247109653</v>
      </c>
      <c r="G81" s="2"/>
      <c r="H81" s="4">
        <v>50</v>
      </c>
      <c r="I81" s="2" t="s">
        <v>13</v>
      </c>
      <c r="J81" s="6">
        <v>2</v>
      </c>
    </row>
    <row r="82" spans="1:10" ht="30" x14ac:dyDescent="0.25">
      <c r="A82" s="6">
        <f t="shared" si="1"/>
        <v>80</v>
      </c>
      <c r="B82" s="2" t="s">
        <v>685</v>
      </c>
      <c r="C82" s="2" t="s">
        <v>9</v>
      </c>
      <c r="D82" s="2" t="s">
        <v>10</v>
      </c>
      <c r="E82" s="2" t="s">
        <v>11</v>
      </c>
      <c r="F82" s="14">
        <v>89041410904</v>
      </c>
      <c r="G82" s="2" t="s">
        <v>12</v>
      </c>
      <c r="H82" s="4">
        <v>40</v>
      </c>
      <c r="I82" s="2" t="s">
        <v>13</v>
      </c>
      <c r="J82" s="6">
        <v>2</v>
      </c>
    </row>
    <row r="83" spans="1:10" ht="30" x14ac:dyDescent="0.25">
      <c r="A83" s="6">
        <f t="shared" si="1"/>
        <v>81</v>
      </c>
      <c r="B83" s="16" t="s">
        <v>722</v>
      </c>
      <c r="C83" s="2" t="s">
        <v>534</v>
      </c>
      <c r="D83" s="2" t="s">
        <v>535</v>
      </c>
      <c r="E83" s="2" t="s">
        <v>536</v>
      </c>
      <c r="F83" s="14">
        <v>89021760845</v>
      </c>
      <c r="G83" s="2"/>
      <c r="H83" s="4">
        <v>15</v>
      </c>
      <c r="I83" s="2" t="s">
        <v>13</v>
      </c>
      <c r="J83" s="6">
        <v>1</v>
      </c>
    </row>
    <row r="84" spans="1:10" ht="45" x14ac:dyDescent="0.25">
      <c r="A84" s="6">
        <f t="shared" si="1"/>
        <v>82</v>
      </c>
      <c r="B84" s="16" t="s">
        <v>722</v>
      </c>
      <c r="C84" s="2" t="s">
        <v>537</v>
      </c>
      <c r="D84" s="2" t="s">
        <v>538</v>
      </c>
      <c r="E84" s="2" t="s">
        <v>539</v>
      </c>
      <c r="F84" s="14">
        <v>89500965354</v>
      </c>
      <c r="G84" s="2" t="s">
        <v>540</v>
      </c>
      <c r="H84" s="4">
        <v>25</v>
      </c>
      <c r="I84" s="2" t="s">
        <v>13</v>
      </c>
      <c r="J84" s="6">
        <v>2</v>
      </c>
    </row>
    <row r="85" spans="1:10" ht="30" x14ac:dyDescent="0.25">
      <c r="A85" s="6">
        <f t="shared" si="1"/>
        <v>83</v>
      </c>
      <c r="B85" s="16" t="s">
        <v>738</v>
      </c>
      <c r="C85" s="2" t="s">
        <v>354</v>
      </c>
      <c r="D85" s="2" t="s">
        <v>355</v>
      </c>
      <c r="E85" s="2" t="s">
        <v>356</v>
      </c>
      <c r="F85" s="14">
        <v>89501142447</v>
      </c>
      <c r="G85" s="2" t="s">
        <v>357</v>
      </c>
      <c r="H85" s="4">
        <v>50</v>
      </c>
      <c r="I85" s="2" t="s">
        <v>13</v>
      </c>
      <c r="J85" s="18" t="s">
        <v>690</v>
      </c>
    </row>
    <row r="86" spans="1:10" ht="30" x14ac:dyDescent="0.25">
      <c r="A86" s="6">
        <f t="shared" si="1"/>
        <v>84</v>
      </c>
      <c r="B86" s="16" t="s">
        <v>738</v>
      </c>
      <c r="C86" s="2" t="s">
        <v>358</v>
      </c>
      <c r="D86" s="2" t="s">
        <v>359</v>
      </c>
      <c r="E86" s="2" t="s">
        <v>360</v>
      </c>
      <c r="F86" s="14">
        <v>89041117909</v>
      </c>
      <c r="G86" s="2" t="s">
        <v>361</v>
      </c>
      <c r="H86" s="4">
        <v>50</v>
      </c>
      <c r="I86" s="2" t="s">
        <v>13</v>
      </c>
      <c r="J86" s="18" t="s">
        <v>690</v>
      </c>
    </row>
    <row r="87" spans="1:10" ht="45" x14ac:dyDescent="0.25">
      <c r="A87" s="6">
        <f t="shared" si="1"/>
        <v>85</v>
      </c>
      <c r="B87" s="16" t="s">
        <v>738</v>
      </c>
      <c r="C87" s="2" t="s">
        <v>362</v>
      </c>
      <c r="D87" s="2" t="s">
        <v>363</v>
      </c>
      <c r="E87" s="2" t="s">
        <v>364</v>
      </c>
      <c r="F87" s="14">
        <v>89842770020</v>
      </c>
      <c r="G87" s="2" t="s">
        <v>365</v>
      </c>
      <c r="H87" s="4">
        <v>50</v>
      </c>
      <c r="I87" s="2" t="s">
        <v>13</v>
      </c>
      <c r="J87" s="18" t="s">
        <v>690</v>
      </c>
    </row>
    <row r="88" spans="1:10" ht="30" x14ac:dyDescent="0.25">
      <c r="A88" s="6">
        <f t="shared" si="1"/>
        <v>86</v>
      </c>
      <c r="B88" s="16" t="s">
        <v>738</v>
      </c>
      <c r="C88" s="2" t="s">
        <v>366</v>
      </c>
      <c r="D88" s="2" t="s">
        <v>367</v>
      </c>
      <c r="E88" s="2" t="s">
        <v>368</v>
      </c>
      <c r="F88" s="14">
        <v>89500858859</v>
      </c>
      <c r="G88" s="2" t="s">
        <v>369</v>
      </c>
      <c r="H88" s="4">
        <v>50</v>
      </c>
      <c r="I88" s="2" t="s">
        <v>13</v>
      </c>
      <c r="J88" s="18" t="s">
        <v>690</v>
      </c>
    </row>
    <row r="89" spans="1:10" ht="30" x14ac:dyDescent="0.25">
      <c r="A89" s="6">
        <f t="shared" si="1"/>
        <v>87</v>
      </c>
      <c r="B89" s="16" t="s">
        <v>738</v>
      </c>
      <c r="C89" s="2" t="s">
        <v>370</v>
      </c>
      <c r="D89" s="2" t="s">
        <v>371</v>
      </c>
      <c r="E89" s="2" t="s">
        <v>372</v>
      </c>
      <c r="F89" s="14">
        <v>89526321644</v>
      </c>
      <c r="G89" s="2" t="s">
        <v>373</v>
      </c>
      <c r="H89" s="4">
        <v>50</v>
      </c>
      <c r="I89" s="2" t="s">
        <v>13</v>
      </c>
      <c r="J89" s="18" t="s">
        <v>690</v>
      </c>
    </row>
    <row r="90" spans="1:10" ht="90" x14ac:dyDescent="0.25">
      <c r="A90" s="6">
        <f t="shared" si="1"/>
        <v>88</v>
      </c>
      <c r="B90" s="16" t="s">
        <v>708</v>
      </c>
      <c r="C90" s="2" t="s">
        <v>121</v>
      </c>
      <c r="D90" s="2" t="s">
        <v>122</v>
      </c>
      <c r="E90" s="2" t="s">
        <v>123</v>
      </c>
      <c r="F90" s="14">
        <v>79041168121</v>
      </c>
      <c r="G90" s="2" t="s">
        <v>124</v>
      </c>
      <c r="H90" s="4">
        <v>50</v>
      </c>
      <c r="I90" s="2" t="s">
        <v>13</v>
      </c>
      <c r="J90" s="18" t="s">
        <v>690</v>
      </c>
    </row>
    <row r="91" spans="1:10" ht="30" x14ac:dyDescent="0.25">
      <c r="A91" s="6">
        <f t="shared" si="1"/>
        <v>89</v>
      </c>
      <c r="B91" s="19" t="s">
        <v>709</v>
      </c>
      <c r="C91" s="20" t="s">
        <v>77</v>
      </c>
      <c r="D91" s="20" t="s">
        <v>78</v>
      </c>
      <c r="E91" s="20" t="s">
        <v>79</v>
      </c>
      <c r="F91" s="21" t="s">
        <v>80</v>
      </c>
      <c r="G91" s="20" t="s">
        <v>81</v>
      </c>
      <c r="H91" s="22">
        <v>30</v>
      </c>
      <c r="I91" s="20" t="s">
        <v>13</v>
      </c>
      <c r="J91" s="23" t="s">
        <v>690</v>
      </c>
    </row>
    <row r="92" spans="1:10" ht="75" x14ac:dyDescent="0.25">
      <c r="A92" s="6">
        <f t="shared" si="1"/>
        <v>90</v>
      </c>
      <c r="B92" s="16" t="s">
        <v>737</v>
      </c>
      <c r="C92" s="2" t="s">
        <v>345</v>
      </c>
      <c r="D92" s="2" t="s">
        <v>346</v>
      </c>
      <c r="E92" s="2" t="s">
        <v>347</v>
      </c>
      <c r="F92" s="14">
        <v>89140131556</v>
      </c>
      <c r="G92" s="2" t="s">
        <v>348</v>
      </c>
      <c r="H92" s="4">
        <v>70</v>
      </c>
      <c r="I92" s="2" t="s">
        <v>13</v>
      </c>
      <c r="J92" s="23" t="s">
        <v>690</v>
      </c>
    </row>
    <row r="93" spans="1:10" ht="60" x14ac:dyDescent="0.25">
      <c r="A93" s="6">
        <f t="shared" si="1"/>
        <v>91</v>
      </c>
      <c r="B93" s="16" t="s">
        <v>737</v>
      </c>
      <c r="C93" s="2" t="s">
        <v>349</v>
      </c>
      <c r="D93" s="2" t="s">
        <v>350</v>
      </c>
      <c r="E93" s="2" t="s">
        <v>351</v>
      </c>
      <c r="F93" s="14">
        <v>89642249497</v>
      </c>
      <c r="G93" s="2" t="s">
        <v>352</v>
      </c>
      <c r="H93" s="4">
        <v>50</v>
      </c>
      <c r="I93" s="2" t="s">
        <v>13</v>
      </c>
      <c r="J93" s="23" t="s">
        <v>690</v>
      </c>
    </row>
    <row r="94" spans="1:10" ht="75" x14ac:dyDescent="0.25">
      <c r="A94" s="6">
        <f t="shared" si="1"/>
        <v>92</v>
      </c>
      <c r="B94" s="16" t="s">
        <v>739</v>
      </c>
      <c r="C94" s="2" t="s">
        <v>379</v>
      </c>
      <c r="D94" s="2" t="s">
        <v>380</v>
      </c>
      <c r="E94" s="2" t="s">
        <v>381</v>
      </c>
      <c r="F94" s="14">
        <v>89041266877</v>
      </c>
      <c r="G94" s="2"/>
      <c r="H94" s="4">
        <v>60</v>
      </c>
      <c r="I94" s="2" t="s">
        <v>13</v>
      </c>
      <c r="J94" s="18" t="s">
        <v>690</v>
      </c>
    </row>
    <row r="95" spans="1:10" ht="45" x14ac:dyDescent="0.25">
      <c r="A95" s="6">
        <f t="shared" si="1"/>
        <v>93</v>
      </c>
      <c r="B95" s="16" t="s">
        <v>700</v>
      </c>
      <c r="C95" s="2" t="s">
        <v>83</v>
      </c>
      <c r="D95" s="2" t="s">
        <v>84</v>
      </c>
      <c r="E95" s="2" t="s">
        <v>85</v>
      </c>
      <c r="F95" s="14">
        <v>89025198443</v>
      </c>
      <c r="G95" s="2" t="s">
        <v>86</v>
      </c>
      <c r="H95" s="4">
        <v>100</v>
      </c>
      <c r="I95" s="2" t="s">
        <v>13</v>
      </c>
      <c r="J95" s="6">
        <v>6</v>
      </c>
    </row>
    <row r="96" spans="1:10" ht="45" x14ac:dyDescent="0.25">
      <c r="A96" s="6">
        <f t="shared" si="1"/>
        <v>94</v>
      </c>
      <c r="B96" s="16" t="s">
        <v>700</v>
      </c>
      <c r="C96" s="2" t="s">
        <v>230</v>
      </c>
      <c r="D96" s="2" t="s">
        <v>231</v>
      </c>
      <c r="E96" s="2" t="s">
        <v>85</v>
      </c>
      <c r="F96" s="14">
        <v>89025198443</v>
      </c>
      <c r="G96" s="2" t="s">
        <v>86</v>
      </c>
      <c r="H96" s="4">
        <v>100</v>
      </c>
      <c r="I96" s="2" t="s">
        <v>13</v>
      </c>
      <c r="J96" s="6">
        <v>6</v>
      </c>
    </row>
    <row r="97" spans="1:10" ht="45" x14ac:dyDescent="0.25">
      <c r="A97" s="6">
        <f t="shared" si="1"/>
        <v>95</v>
      </c>
      <c r="B97" s="16" t="s">
        <v>700</v>
      </c>
      <c r="C97" s="2" t="s">
        <v>232</v>
      </c>
      <c r="D97" s="2" t="s">
        <v>233</v>
      </c>
      <c r="E97" s="2" t="s">
        <v>85</v>
      </c>
      <c r="F97" s="14">
        <v>89025198443</v>
      </c>
      <c r="G97" s="2" t="s">
        <v>86</v>
      </c>
      <c r="H97" s="4">
        <v>100</v>
      </c>
      <c r="I97" s="2" t="s">
        <v>13</v>
      </c>
      <c r="J97" s="6">
        <v>6</v>
      </c>
    </row>
    <row r="98" spans="1:10" ht="45" x14ac:dyDescent="0.25">
      <c r="A98" s="6">
        <f t="shared" si="1"/>
        <v>96</v>
      </c>
      <c r="B98" s="16" t="s">
        <v>700</v>
      </c>
      <c r="C98" s="2" t="s">
        <v>234</v>
      </c>
      <c r="D98" s="2" t="s">
        <v>235</v>
      </c>
      <c r="E98" s="2" t="s">
        <v>85</v>
      </c>
      <c r="F98" s="14">
        <v>89025198443</v>
      </c>
      <c r="G98" s="2" t="s">
        <v>86</v>
      </c>
      <c r="H98" s="4">
        <v>100</v>
      </c>
      <c r="I98" s="2" t="s">
        <v>13</v>
      </c>
      <c r="J98" s="6">
        <v>6</v>
      </c>
    </row>
    <row r="99" spans="1:10" ht="45" x14ac:dyDescent="0.25">
      <c r="A99" s="6">
        <f t="shared" si="1"/>
        <v>97</v>
      </c>
      <c r="B99" s="16" t="s">
        <v>700</v>
      </c>
      <c r="C99" s="2" t="s">
        <v>236</v>
      </c>
      <c r="D99" s="2" t="s">
        <v>237</v>
      </c>
      <c r="E99" s="2" t="s">
        <v>85</v>
      </c>
      <c r="F99" s="14">
        <v>89025198443</v>
      </c>
      <c r="G99" s="2" t="s">
        <v>86</v>
      </c>
      <c r="H99" s="4">
        <v>50</v>
      </c>
      <c r="I99" s="2" t="s">
        <v>13</v>
      </c>
      <c r="J99" s="6">
        <v>6</v>
      </c>
    </row>
    <row r="100" spans="1:10" ht="45" x14ac:dyDescent="0.25">
      <c r="A100" s="6">
        <f t="shared" si="1"/>
        <v>98</v>
      </c>
      <c r="B100" s="16" t="s">
        <v>700</v>
      </c>
      <c r="C100" s="2" t="s">
        <v>238</v>
      </c>
      <c r="D100" s="2" t="s">
        <v>239</v>
      </c>
      <c r="E100" s="2" t="s">
        <v>85</v>
      </c>
      <c r="F100" s="14">
        <v>89025198443</v>
      </c>
      <c r="G100" s="2" t="s">
        <v>86</v>
      </c>
      <c r="H100" s="4">
        <v>50</v>
      </c>
      <c r="I100" s="2" t="s">
        <v>13</v>
      </c>
      <c r="J100" s="6">
        <v>6</v>
      </c>
    </row>
    <row r="101" spans="1:10" ht="45" x14ac:dyDescent="0.25">
      <c r="A101" s="6">
        <f t="shared" si="1"/>
        <v>99</v>
      </c>
      <c r="B101" s="16" t="s">
        <v>728</v>
      </c>
      <c r="C101" s="2" t="s">
        <v>248</v>
      </c>
      <c r="D101" s="2" t="s">
        <v>249</v>
      </c>
      <c r="E101" s="2" t="s">
        <v>250</v>
      </c>
      <c r="F101" s="14">
        <v>89086423422</v>
      </c>
      <c r="G101" s="2" t="s">
        <v>251</v>
      </c>
      <c r="H101" s="4">
        <v>30</v>
      </c>
      <c r="I101" s="2" t="s">
        <v>13</v>
      </c>
      <c r="J101" s="18" t="s">
        <v>690</v>
      </c>
    </row>
    <row r="102" spans="1:10" ht="45" x14ac:dyDescent="0.25">
      <c r="A102" s="6">
        <f t="shared" si="1"/>
        <v>100</v>
      </c>
      <c r="B102" s="16" t="s">
        <v>720</v>
      </c>
      <c r="C102" s="2" t="s">
        <v>130</v>
      </c>
      <c r="D102" s="2" t="s">
        <v>131</v>
      </c>
      <c r="E102" s="2" t="s">
        <v>132</v>
      </c>
      <c r="F102" s="14">
        <v>79842702331</v>
      </c>
      <c r="G102" s="2" t="s">
        <v>133</v>
      </c>
      <c r="H102" s="4">
        <v>100</v>
      </c>
      <c r="I102" s="2" t="s">
        <v>13</v>
      </c>
      <c r="J102" s="18" t="s">
        <v>690</v>
      </c>
    </row>
    <row r="103" spans="1:10" ht="30" x14ac:dyDescent="0.25">
      <c r="A103" s="6">
        <f t="shared" si="1"/>
        <v>101</v>
      </c>
      <c r="B103" s="16" t="s">
        <v>720</v>
      </c>
      <c r="C103" s="2" t="s">
        <v>544</v>
      </c>
      <c r="D103" s="2" t="s">
        <v>545</v>
      </c>
      <c r="E103" s="2" t="s">
        <v>546</v>
      </c>
      <c r="F103" s="14">
        <v>89149422559</v>
      </c>
      <c r="G103" s="2" t="s">
        <v>547</v>
      </c>
      <c r="H103" s="4">
        <v>50</v>
      </c>
      <c r="I103" s="2" t="s">
        <v>13</v>
      </c>
      <c r="J103" s="18" t="s">
        <v>690</v>
      </c>
    </row>
    <row r="104" spans="1:10" ht="75" x14ac:dyDescent="0.25">
      <c r="A104" s="6">
        <f t="shared" si="1"/>
        <v>102</v>
      </c>
      <c r="B104" s="16" t="s">
        <v>720</v>
      </c>
      <c r="C104" s="2" t="s">
        <v>548</v>
      </c>
      <c r="D104" s="2" t="s">
        <v>549</v>
      </c>
      <c r="E104" s="2" t="s">
        <v>550</v>
      </c>
      <c r="F104" s="14">
        <v>89500596805</v>
      </c>
      <c r="G104" s="2" t="s">
        <v>551</v>
      </c>
      <c r="H104" s="4">
        <v>50</v>
      </c>
      <c r="I104" s="2" t="s">
        <v>13</v>
      </c>
      <c r="J104" s="18" t="s">
        <v>690</v>
      </c>
    </row>
    <row r="105" spans="1:10" ht="30" x14ac:dyDescent="0.25">
      <c r="A105" s="6">
        <f t="shared" si="1"/>
        <v>103</v>
      </c>
      <c r="B105" s="16" t="s">
        <v>720</v>
      </c>
      <c r="C105" s="2" t="s">
        <v>552</v>
      </c>
      <c r="D105" s="2" t="s">
        <v>211</v>
      </c>
      <c r="E105" s="2" t="s">
        <v>553</v>
      </c>
      <c r="F105" s="14">
        <v>89041282677</v>
      </c>
      <c r="G105" s="2" t="s">
        <v>554</v>
      </c>
      <c r="H105" s="4">
        <v>50</v>
      </c>
      <c r="I105" s="2" t="s">
        <v>13</v>
      </c>
      <c r="J105" s="18" t="s">
        <v>690</v>
      </c>
    </row>
    <row r="106" spans="1:10" ht="45" x14ac:dyDescent="0.25">
      <c r="A106" s="6">
        <f t="shared" si="1"/>
        <v>104</v>
      </c>
      <c r="B106" s="16" t="s">
        <v>720</v>
      </c>
      <c r="C106" s="2" t="s">
        <v>555</v>
      </c>
      <c r="D106" s="2" t="s">
        <v>556</v>
      </c>
      <c r="E106" s="2" t="s">
        <v>557</v>
      </c>
      <c r="F106" s="14">
        <v>89246165863</v>
      </c>
      <c r="G106" s="2" t="s">
        <v>558</v>
      </c>
      <c r="H106" s="4">
        <v>50</v>
      </c>
      <c r="I106" s="2" t="s">
        <v>13</v>
      </c>
      <c r="J106" s="18" t="s">
        <v>690</v>
      </c>
    </row>
    <row r="107" spans="1:10" ht="45" x14ac:dyDescent="0.25">
      <c r="A107" s="6">
        <f t="shared" si="1"/>
        <v>105</v>
      </c>
      <c r="B107" s="16" t="s">
        <v>720</v>
      </c>
      <c r="C107" s="2" t="s">
        <v>559</v>
      </c>
      <c r="D107" s="2" t="s">
        <v>560</v>
      </c>
      <c r="E107" s="2" t="s">
        <v>561</v>
      </c>
      <c r="F107" s="14">
        <v>89500584697</v>
      </c>
      <c r="G107" s="2" t="s">
        <v>562</v>
      </c>
      <c r="H107" s="4">
        <v>50</v>
      </c>
      <c r="I107" s="2" t="s">
        <v>13</v>
      </c>
      <c r="J107" s="18" t="s">
        <v>690</v>
      </c>
    </row>
    <row r="108" spans="1:10" ht="60" x14ac:dyDescent="0.25">
      <c r="A108" s="6">
        <f t="shared" si="1"/>
        <v>106</v>
      </c>
      <c r="B108" s="16" t="s">
        <v>720</v>
      </c>
      <c r="C108" s="2" t="s">
        <v>563</v>
      </c>
      <c r="D108" s="2" t="s">
        <v>564</v>
      </c>
      <c r="E108" s="2" t="s">
        <v>565</v>
      </c>
      <c r="F108" s="14">
        <v>89500582713</v>
      </c>
      <c r="G108" s="2" t="s">
        <v>566</v>
      </c>
      <c r="H108" s="4">
        <v>50</v>
      </c>
      <c r="I108" s="2" t="s">
        <v>13</v>
      </c>
      <c r="J108" s="18" t="s">
        <v>690</v>
      </c>
    </row>
    <row r="109" spans="1:10" ht="45" x14ac:dyDescent="0.25">
      <c r="A109" s="6">
        <f t="shared" si="1"/>
        <v>107</v>
      </c>
      <c r="B109" s="16" t="s">
        <v>720</v>
      </c>
      <c r="C109" s="2" t="s">
        <v>567</v>
      </c>
      <c r="D109" s="2" t="s">
        <v>568</v>
      </c>
      <c r="E109" s="2" t="s">
        <v>569</v>
      </c>
      <c r="F109" s="14">
        <v>89086498213</v>
      </c>
      <c r="G109" s="2" t="s">
        <v>570</v>
      </c>
      <c r="H109" s="4">
        <v>50</v>
      </c>
      <c r="I109" s="2" t="s">
        <v>13</v>
      </c>
      <c r="J109" s="18" t="s">
        <v>690</v>
      </c>
    </row>
    <row r="110" spans="1:10" ht="45" x14ac:dyDescent="0.25">
      <c r="A110" s="6">
        <f t="shared" si="1"/>
        <v>108</v>
      </c>
      <c r="B110" s="16" t="s">
        <v>720</v>
      </c>
      <c r="C110" s="2" t="s">
        <v>571</v>
      </c>
      <c r="D110" s="2" t="s">
        <v>572</v>
      </c>
      <c r="E110" s="2" t="s">
        <v>573</v>
      </c>
      <c r="F110" s="14">
        <v>89149050548</v>
      </c>
      <c r="G110" s="2" t="s">
        <v>574</v>
      </c>
      <c r="H110" s="4">
        <v>50</v>
      </c>
      <c r="I110" s="2" t="s">
        <v>13</v>
      </c>
      <c r="J110" s="18" t="s">
        <v>690</v>
      </c>
    </row>
    <row r="111" spans="1:10" ht="60" x14ac:dyDescent="0.25">
      <c r="A111" s="6">
        <f t="shared" si="1"/>
        <v>109</v>
      </c>
      <c r="B111" s="16" t="s">
        <v>720</v>
      </c>
      <c r="C111" s="2" t="s">
        <v>575</v>
      </c>
      <c r="D111" s="2" t="s">
        <v>576</v>
      </c>
      <c r="E111" s="2" t="s">
        <v>577</v>
      </c>
      <c r="F111" s="14">
        <v>89500782666</v>
      </c>
      <c r="G111" s="2" t="s">
        <v>578</v>
      </c>
      <c r="H111" s="4">
        <v>50</v>
      </c>
      <c r="I111" s="2" t="s">
        <v>13</v>
      </c>
      <c r="J111" s="18" t="s">
        <v>690</v>
      </c>
    </row>
    <row r="112" spans="1:10" ht="60" x14ac:dyDescent="0.25">
      <c r="A112" s="6">
        <f t="shared" si="1"/>
        <v>110</v>
      </c>
      <c r="B112" s="16" t="s">
        <v>720</v>
      </c>
      <c r="C112" s="2" t="s">
        <v>579</v>
      </c>
      <c r="D112" s="2" t="s">
        <v>580</v>
      </c>
      <c r="E112" s="2" t="s">
        <v>581</v>
      </c>
      <c r="F112" s="14">
        <v>89641243537</v>
      </c>
      <c r="G112" s="2" t="s">
        <v>582</v>
      </c>
      <c r="H112" s="4">
        <v>50</v>
      </c>
      <c r="I112" s="2" t="s">
        <v>13</v>
      </c>
      <c r="J112" s="18" t="s">
        <v>690</v>
      </c>
    </row>
    <row r="113" spans="1:10" ht="45" x14ac:dyDescent="0.25">
      <c r="A113" s="6">
        <f t="shared" si="1"/>
        <v>111</v>
      </c>
      <c r="B113" s="16" t="s">
        <v>720</v>
      </c>
      <c r="C113" s="2" t="s">
        <v>583</v>
      </c>
      <c r="D113" s="2" t="s">
        <v>584</v>
      </c>
      <c r="E113" s="2" t="s">
        <v>585</v>
      </c>
      <c r="F113" s="14">
        <v>89526142723</v>
      </c>
      <c r="G113" s="2" t="s">
        <v>586</v>
      </c>
      <c r="H113" s="4">
        <v>50</v>
      </c>
      <c r="I113" s="2" t="s">
        <v>13</v>
      </c>
      <c r="J113" s="18" t="s">
        <v>690</v>
      </c>
    </row>
    <row r="114" spans="1:10" ht="45" x14ac:dyDescent="0.25">
      <c r="A114" s="6">
        <f t="shared" si="1"/>
        <v>112</v>
      </c>
      <c r="B114" s="16" t="s">
        <v>720</v>
      </c>
      <c r="C114" s="2" t="s">
        <v>587</v>
      </c>
      <c r="D114" s="2" t="s">
        <v>588</v>
      </c>
      <c r="E114" s="2" t="s">
        <v>589</v>
      </c>
      <c r="F114" s="14">
        <v>89021723836</v>
      </c>
      <c r="G114" s="2" t="s">
        <v>590</v>
      </c>
      <c r="H114" s="4">
        <v>50</v>
      </c>
      <c r="I114" s="2" t="s">
        <v>13</v>
      </c>
      <c r="J114" s="18" t="s">
        <v>690</v>
      </c>
    </row>
    <row r="115" spans="1:10" ht="45" x14ac:dyDescent="0.25">
      <c r="A115" s="6">
        <f t="shared" si="1"/>
        <v>113</v>
      </c>
      <c r="B115" s="16" t="s">
        <v>720</v>
      </c>
      <c r="C115" s="2" t="s">
        <v>591</v>
      </c>
      <c r="D115" s="2" t="s">
        <v>592</v>
      </c>
      <c r="E115" s="2" t="s">
        <v>593</v>
      </c>
      <c r="F115" s="14">
        <v>89501096424</v>
      </c>
      <c r="G115" s="2" t="s">
        <v>594</v>
      </c>
      <c r="H115" s="4">
        <v>50</v>
      </c>
      <c r="I115" s="2" t="s">
        <v>13</v>
      </c>
      <c r="J115" s="18" t="s">
        <v>690</v>
      </c>
    </row>
    <row r="116" spans="1:10" ht="60" x14ac:dyDescent="0.25">
      <c r="A116" s="6">
        <f t="shared" si="1"/>
        <v>114</v>
      </c>
      <c r="B116" s="16" t="s">
        <v>702</v>
      </c>
      <c r="C116" s="2" t="s">
        <v>91</v>
      </c>
      <c r="D116" s="2" t="s">
        <v>92</v>
      </c>
      <c r="E116" s="2" t="s">
        <v>93</v>
      </c>
      <c r="F116" s="14">
        <v>89140065552</v>
      </c>
      <c r="G116" s="2" t="s">
        <v>94</v>
      </c>
      <c r="H116" s="4">
        <v>30</v>
      </c>
      <c r="I116" s="2" t="s">
        <v>13</v>
      </c>
      <c r="J116" s="18" t="s">
        <v>690</v>
      </c>
    </row>
    <row r="117" spans="1:10" ht="75" x14ac:dyDescent="0.25">
      <c r="A117" s="6">
        <f t="shared" si="1"/>
        <v>115</v>
      </c>
      <c r="B117" s="16" t="s">
        <v>704</v>
      </c>
      <c r="C117" s="2" t="s">
        <v>100</v>
      </c>
      <c r="D117" s="2" t="s">
        <v>101</v>
      </c>
      <c r="E117" s="2" t="s">
        <v>102</v>
      </c>
      <c r="F117" s="14">
        <v>79041431269</v>
      </c>
      <c r="G117" s="2" t="s">
        <v>103</v>
      </c>
      <c r="H117" s="4">
        <v>50</v>
      </c>
      <c r="I117" s="2" t="s">
        <v>13</v>
      </c>
      <c r="J117" s="6">
        <v>5</v>
      </c>
    </row>
    <row r="118" spans="1:10" ht="30" x14ac:dyDescent="0.25">
      <c r="A118" s="6">
        <f t="shared" si="1"/>
        <v>116</v>
      </c>
      <c r="B118" s="16" t="s">
        <v>704</v>
      </c>
      <c r="C118" s="2" t="s">
        <v>240</v>
      </c>
      <c r="D118" s="2" t="s">
        <v>241</v>
      </c>
      <c r="E118" s="2" t="s">
        <v>242</v>
      </c>
      <c r="F118" s="14">
        <v>89500953696</v>
      </c>
      <c r="G118" s="2" t="s">
        <v>243</v>
      </c>
      <c r="H118" s="4">
        <v>50</v>
      </c>
      <c r="I118" s="2" t="s">
        <v>13</v>
      </c>
      <c r="J118" s="6">
        <v>10</v>
      </c>
    </row>
    <row r="119" spans="1:10" ht="30" x14ac:dyDescent="0.25">
      <c r="A119" s="6">
        <f t="shared" si="1"/>
        <v>117</v>
      </c>
      <c r="B119" s="16" t="s">
        <v>704</v>
      </c>
      <c r="C119" s="2" t="s">
        <v>244</v>
      </c>
      <c r="D119" s="2" t="s">
        <v>245</v>
      </c>
      <c r="E119" s="2" t="s">
        <v>246</v>
      </c>
      <c r="F119" s="14">
        <v>89086581263</v>
      </c>
      <c r="G119" s="2" t="s">
        <v>247</v>
      </c>
      <c r="H119" s="4">
        <v>50</v>
      </c>
      <c r="I119" s="2" t="s">
        <v>13</v>
      </c>
      <c r="J119" s="6">
        <v>10</v>
      </c>
    </row>
    <row r="120" spans="1:10" ht="30" x14ac:dyDescent="0.25">
      <c r="A120" s="6">
        <f t="shared" si="1"/>
        <v>118</v>
      </c>
      <c r="B120" s="16" t="s">
        <v>701</v>
      </c>
      <c r="C120" s="2" t="s">
        <v>87</v>
      </c>
      <c r="D120" s="16" t="s">
        <v>88</v>
      </c>
      <c r="E120" s="2" t="s">
        <v>89</v>
      </c>
      <c r="F120" s="14">
        <v>89500631398</v>
      </c>
      <c r="G120" s="2" t="s">
        <v>90</v>
      </c>
      <c r="H120" s="4">
        <v>30</v>
      </c>
      <c r="I120" s="2" t="s">
        <v>13</v>
      </c>
      <c r="J120" s="18" t="s">
        <v>690</v>
      </c>
    </row>
    <row r="121" spans="1:10" ht="30" x14ac:dyDescent="0.25">
      <c r="A121" s="6">
        <f t="shared" si="1"/>
        <v>119</v>
      </c>
      <c r="B121" s="16" t="s">
        <v>743</v>
      </c>
      <c r="C121" s="2" t="s">
        <v>595</v>
      </c>
      <c r="D121" s="2" t="s">
        <v>596</v>
      </c>
      <c r="E121" s="2" t="s">
        <v>597</v>
      </c>
      <c r="F121" s="14"/>
      <c r="G121" s="2" t="s">
        <v>598</v>
      </c>
      <c r="H121" s="4">
        <v>50</v>
      </c>
      <c r="I121" s="2" t="s">
        <v>13</v>
      </c>
      <c r="J121" s="18" t="s">
        <v>690</v>
      </c>
    </row>
    <row r="122" spans="1:10" ht="30" x14ac:dyDescent="0.25">
      <c r="A122" s="6">
        <f t="shared" si="1"/>
        <v>120</v>
      </c>
      <c r="B122" s="16" t="s">
        <v>743</v>
      </c>
      <c r="C122" s="2" t="s">
        <v>599</v>
      </c>
      <c r="D122" s="2" t="s">
        <v>600</v>
      </c>
      <c r="E122" s="2" t="s">
        <v>601</v>
      </c>
      <c r="F122" s="14"/>
      <c r="G122" s="2" t="s">
        <v>602</v>
      </c>
      <c r="H122" s="4">
        <v>50</v>
      </c>
      <c r="I122" s="2" t="s">
        <v>13</v>
      </c>
      <c r="J122" s="18" t="s">
        <v>690</v>
      </c>
    </row>
    <row r="123" spans="1:10" ht="45" x14ac:dyDescent="0.25">
      <c r="A123" s="6">
        <f t="shared" si="1"/>
        <v>121</v>
      </c>
      <c r="B123" s="16" t="s">
        <v>743</v>
      </c>
      <c r="C123" s="2" t="s">
        <v>603</v>
      </c>
      <c r="D123" s="2" t="s">
        <v>604</v>
      </c>
      <c r="E123" s="2" t="s">
        <v>605</v>
      </c>
      <c r="F123" s="14"/>
      <c r="G123" s="2" t="s">
        <v>606</v>
      </c>
      <c r="H123" s="4">
        <v>50</v>
      </c>
      <c r="I123" s="2" t="s">
        <v>13</v>
      </c>
      <c r="J123" s="18" t="s">
        <v>690</v>
      </c>
    </row>
    <row r="124" spans="1:10" ht="45" x14ac:dyDescent="0.25">
      <c r="A124" s="6">
        <f t="shared" si="1"/>
        <v>122</v>
      </c>
      <c r="B124" s="16" t="s">
        <v>740</v>
      </c>
      <c r="C124" s="2" t="s">
        <v>383</v>
      </c>
      <c r="D124" s="2" t="s">
        <v>384</v>
      </c>
      <c r="E124" s="2" t="s">
        <v>385</v>
      </c>
      <c r="F124" s="14">
        <v>89149432364</v>
      </c>
      <c r="G124" s="2" t="s">
        <v>386</v>
      </c>
      <c r="H124" s="4">
        <v>15</v>
      </c>
      <c r="I124" s="2" t="s">
        <v>13</v>
      </c>
      <c r="J124" s="18" t="s">
        <v>690</v>
      </c>
    </row>
    <row r="125" spans="1:10" ht="45" x14ac:dyDescent="0.25">
      <c r="A125" s="6">
        <f t="shared" si="1"/>
        <v>123</v>
      </c>
      <c r="B125" s="16" t="s">
        <v>740</v>
      </c>
      <c r="C125" s="2" t="s">
        <v>387</v>
      </c>
      <c r="D125" s="2" t="s">
        <v>388</v>
      </c>
      <c r="E125" s="2" t="s">
        <v>389</v>
      </c>
      <c r="F125" s="14">
        <v>89501355079</v>
      </c>
      <c r="G125" s="2" t="s">
        <v>390</v>
      </c>
      <c r="H125" s="4">
        <v>30</v>
      </c>
      <c r="I125" s="2" t="s">
        <v>13</v>
      </c>
      <c r="J125" s="18" t="s">
        <v>690</v>
      </c>
    </row>
    <row r="126" spans="1:10" ht="45" x14ac:dyDescent="0.25">
      <c r="A126" s="6">
        <f t="shared" si="1"/>
        <v>124</v>
      </c>
      <c r="B126" s="16" t="s">
        <v>740</v>
      </c>
      <c r="C126" s="2" t="s">
        <v>391</v>
      </c>
      <c r="D126" s="2" t="s">
        <v>392</v>
      </c>
      <c r="E126" s="2" t="s">
        <v>393</v>
      </c>
      <c r="F126" s="14">
        <v>89501147471</v>
      </c>
      <c r="G126" s="2" t="s">
        <v>394</v>
      </c>
      <c r="H126" s="4">
        <v>10</v>
      </c>
      <c r="I126" s="2" t="s">
        <v>13</v>
      </c>
      <c r="J126" s="18" t="s">
        <v>690</v>
      </c>
    </row>
  </sheetData>
  <sheetProtection formatCells="0" formatColumns="0" formatRows="0" insertColumns="0" insertRows="0" insertHyperlinks="0" deleteColumns="0" deleteRows="0" sort="0" autoFilter="0" pivotTables="0"/>
  <sortState ref="A3:J126">
    <sortCondition ref="B2"/>
  </sortState>
  <mergeCells count="1">
    <mergeCell ref="A1:J1"/>
  </mergeCells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16" zoomScale="75" zoomScaleNormal="75" workbookViewId="0">
      <selection sqref="A1:J1"/>
    </sheetView>
  </sheetViews>
  <sheetFormatPr defaultRowHeight="15" x14ac:dyDescent="0.25"/>
  <cols>
    <col min="1" max="1" width="8.140625" style="1" customWidth="1"/>
    <col min="2" max="2" width="19" style="1" customWidth="1"/>
    <col min="3" max="3" width="22.28515625" style="1" customWidth="1"/>
    <col min="4" max="4" width="25.140625" style="1" customWidth="1"/>
    <col min="5" max="5" width="18.42578125" style="1" customWidth="1"/>
    <col min="6" max="6" width="17.5703125" style="1" customWidth="1"/>
    <col min="7" max="7" width="19.5703125" style="1" customWidth="1"/>
    <col min="8" max="8" width="16.28515625" style="1" customWidth="1"/>
    <col min="9" max="9" width="12.85546875" style="1" customWidth="1"/>
    <col min="10" max="10" width="13.42578125" customWidth="1"/>
  </cols>
  <sheetData>
    <row r="1" spans="1:10" ht="57.75" customHeight="1" thickBot="1" x14ac:dyDescent="0.3">
      <c r="A1" s="26" t="s">
        <v>753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0.75" thickBot="1" x14ac:dyDescent="0.3">
      <c r="A2" s="12" t="s">
        <v>683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7" t="s">
        <v>688</v>
      </c>
    </row>
    <row r="3" spans="1:10" ht="45" x14ac:dyDescent="0.25">
      <c r="A3" s="4">
        <v>1</v>
      </c>
      <c r="B3" s="2" t="s">
        <v>14</v>
      </c>
      <c r="C3" s="2" t="s">
        <v>400</v>
      </c>
      <c r="D3" s="2" t="s">
        <v>401</v>
      </c>
      <c r="E3" s="2" t="s">
        <v>402</v>
      </c>
      <c r="F3" s="14" t="s">
        <v>403</v>
      </c>
      <c r="G3" s="2" t="s">
        <v>404</v>
      </c>
      <c r="H3" s="4">
        <v>50</v>
      </c>
      <c r="I3" s="2" t="s">
        <v>160</v>
      </c>
      <c r="J3" s="24" t="s">
        <v>690</v>
      </c>
    </row>
    <row r="4" spans="1:10" ht="75" x14ac:dyDescent="0.25">
      <c r="A4" s="4">
        <f t="shared" ref="A4:A16" si="0">A3+1</f>
        <v>2</v>
      </c>
      <c r="B4" s="2" t="s">
        <v>41</v>
      </c>
      <c r="C4" s="2" t="s">
        <v>405</v>
      </c>
      <c r="D4" s="2" t="s">
        <v>406</v>
      </c>
      <c r="E4" s="2" t="s">
        <v>407</v>
      </c>
      <c r="F4" s="14" t="s">
        <v>408</v>
      </c>
      <c r="G4" s="2" t="s">
        <v>409</v>
      </c>
      <c r="H4" s="4">
        <v>10</v>
      </c>
      <c r="I4" s="2" t="s">
        <v>160</v>
      </c>
      <c r="J4" s="18" t="s">
        <v>690</v>
      </c>
    </row>
    <row r="5" spans="1:10" ht="45" x14ac:dyDescent="0.25">
      <c r="A5" s="4">
        <f t="shared" si="0"/>
        <v>3</v>
      </c>
      <c r="B5" s="2" t="s">
        <v>138</v>
      </c>
      <c r="C5" s="2" t="s">
        <v>410</v>
      </c>
      <c r="D5" s="2" t="s">
        <v>411</v>
      </c>
      <c r="E5" s="2" t="s">
        <v>412</v>
      </c>
      <c r="F5" s="14" t="s">
        <v>413</v>
      </c>
      <c r="G5" s="2" t="s">
        <v>414</v>
      </c>
      <c r="H5" s="4">
        <v>50</v>
      </c>
      <c r="I5" s="2" t="s">
        <v>160</v>
      </c>
      <c r="J5" s="18" t="s">
        <v>690</v>
      </c>
    </row>
    <row r="6" spans="1:10" ht="45" x14ac:dyDescent="0.25">
      <c r="A6" s="4">
        <f t="shared" si="0"/>
        <v>4</v>
      </c>
      <c r="B6" s="2" t="s">
        <v>449</v>
      </c>
      <c r="C6" s="2" t="s">
        <v>450</v>
      </c>
      <c r="D6" s="2" t="s">
        <v>451</v>
      </c>
      <c r="E6" s="2" t="s">
        <v>452</v>
      </c>
      <c r="F6" s="14" t="s">
        <v>453</v>
      </c>
      <c r="G6" s="2" t="s">
        <v>454</v>
      </c>
      <c r="H6" s="4">
        <v>15</v>
      </c>
      <c r="I6" s="2" t="s">
        <v>160</v>
      </c>
      <c r="J6" s="18" t="s">
        <v>690</v>
      </c>
    </row>
    <row r="7" spans="1:10" ht="75" x14ac:dyDescent="0.25">
      <c r="A7" s="4">
        <f t="shared" si="0"/>
        <v>5</v>
      </c>
      <c r="B7" s="2" t="s">
        <v>374</v>
      </c>
      <c r="C7" s="2" t="s">
        <v>375</v>
      </c>
      <c r="D7" s="2" t="s">
        <v>376</v>
      </c>
      <c r="E7" s="2" t="s">
        <v>377</v>
      </c>
      <c r="F7" s="14">
        <v>89025428776</v>
      </c>
      <c r="G7" s="2" t="s">
        <v>378</v>
      </c>
      <c r="H7" s="4">
        <v>100</v>
      </c>
      <c r="I7" s="2" t="s">
        <v>160</v>
      </c>
      <c r="J7" s="18" t="s">
        <v>690</v>
      </c>
    </row>
    <row r="8" spans="1:10" ht="30" x14ac:dyDescent="0.25">
      <c r="A8" s="4">
        <f t="shared" si="0"/>
        <v>6</v>
      </c>
      <c r="B8" s="2" t="s">
        <v>374</v>
      </c>
      <c r="C8" s="2" t="s">
        <v>395</v>
      </c>
      <c r="D8" s="2" t="s">
        <v>396</v>
      </c>
      <c r="E8" s="2" t="s">
        <v>397</v>
      </c>
      <c r="F8" s="14" t="s">
        <v>398</v>
      </c>
      <c r="G8" s="2" t="s">
        <v>399</v>
      </c>
      <c r="H8" s="4">
        <v>80</v>
      </c>
      <c r="I8" s="2" t="s">
        <v>160</v>
      </c>
      <c r="J8" s="18" t="s">
        <v>690</v>
      </c>
    </row>
    <row r="9" spans="1:10" ht="75" x14ac:dyDescent="0.25">
      <c r="A9" s="4">
        <f t="shared" si="0"/>
        <v>7</v>
      </c>
      <c r="B9" s="2" t="s">
        <v>374</v>
      </c>
      <c r="C9" s="2" t="s">
        <v>444</v>
      </c>
      <c r="D9" s="2" t="s">
        <v>445</v>
      </c>
      <c r="E9" s="2" t="s">
        <v>446</v>
      </c>
      <c r="F9" s="14" t="s">
        <v>447</v>
      </c>
      <c r="G9" s="2" t="s">
        <v>448</v>
      </c>
      <c r="H9" s="4">
        <v>60</v>
      </c>
      <c r="I9" s="2" t="s">
        <v>160</v>
      </c>
      <c r="J9" s="18" t="s">
        <v>690</v>
      </c>
    </row>
    <row r="10" spans="1:10" ht="75" x14ac:dyDescent="0.25">
      <c r="A10" s="4">
        <f t="shared" si="0"/>
        <v>8</v>
      </c>
      <c r="B10" s="2" t="s">
        <v>374</v>
      </c>
      <c r="C10" s="2" t="s">
        <v>460</v>
      </c>
      <c r="D10" s="2" t="s">
        <v>461</v>
      </c>
      <c r="E10" s="2" t="s">
        <v>462</v>
      </c>
      <c r="F10" s="14" t="s">
        <v>463</v>
      </c>
      <c r="G10" s="2" t="s">
        <v>464</v>
      </c>
      <c r="H10" s="4">
        <v>50</v>
      </c>
      <c r="I10" s="2" t="s">
        <v>160</v>
      </c>
      <c r="J10" s="18" t="s">
        <v>690</v>
      </c>
    </row>
    <row r="11" spans="1:10" ht="45" x14ac:dyDescent="0.25">
      <c r="A11" s="4">
        <f t="shared" si="0"/>
        <v>9</v>
      </c>
      <c r="B11" s="2" t="s">
        <v>374</v>
      </c>
      <c r="C11" s="2" t="s">
        <v>523</v>
      </c>
      <c r="D11" s="2" t="s">
        <v>524</v>
      </c>
      <c r="E11" s="2" t="s">
        <v>525</v>
      </c>
      <c r="F11" s="14">
        <v>89500614704</v>
      </c>
      <c r="G11" s="2" t="s">
        <v>526</v>
      </c>
      <c r="H11" s="4">
        <v>30</v>
      </c>
      <c r="I11" s="2" t="s">
        <v>160</v>
      </c>
      <c r="J11" s="18" t="s">
        <v>690</v>
      </c>
    </row>
    <row r="12" spans="1:10" ht="30" x14ac:dyDescent="0.25">
      <c r="A12" s="4">
        <f t="shared" si="0"/>
        <v>10</v>
      </c>
      <c r="B12" s="2" t="s">
        <v>374</v>
      </c>
      <c r="C12" s="16" t="s">
        <v>684</v>
      </c>
      <c r="D12" s="2" t="s">
        <v>541</v>
      </c>
      <c r="E12" s="2" t="s">
        <v>542</v>
      </c>
      <c r="F12" s="14">
        <v>89016591943</v>
      </c>
      <c r="G12" s="2" t="s">
        <v>543</v>
      </c>
      <c r="H12" s="4">
        <v>50</v>
      </c>
      <c r="I12" s="2" t="s">
        <v>160</v>
      </c>
      <c r="J12" s="6">
        <v>2</v>
      </c>
    </row>
    <row r="13" spans="1:10" ht="30" x14ac:dyDescent="0.25">
      <c r="A13" s="4">
        <f t="shared" si="0"/>
        <v>11</v>
      </c>
      <c r="B13" s="2" t="s">
        <v>374</v>
      </c>
      <c r="C13" s="2" t="s">
        <v>673</v>
      </c>
      <c r="D13" s="2" t="s">
        <v>674</v>
      </c>
      <c r="E13" s="2" t="s">
        <v>675</v>
      </c>
      <c r="F13" s="14">
        <v>89041544015</v>
      </c>
      <c r="G13" s="2" t="s">
        <v>676</v>
      </c>
      <c r="H13" s="4">
        <v>34</v>
      </c>
      <c r="I13" s="2" t="s">
        <v>160</v>
      </c>
      <c r="J13" s="6">
        <v>2</v>
      </c>
    </row>
    <row r="14" spans="1:10" ht="30" x14ac:dyDescent="0.25">
      <c r="A14" s="4">
        <f t="shared" si="0"/>
        <v>12</v>
      </c>
      <c r="B14" s="2" t="s">
        <v>374</v>
      </c>
      <c r="C14" s="2" t="s">
        <v>677</v>
      </c>
      <c r="D14" s="2" t="s">
        <v>674</v>
      </c>
      <c r="E14" s="2" t="s">
        <v>675</v>
      </c>
      <c r="F14" s="14">
        <v>89041544015</v>
      </c>
      <c r="G14" s="2" t="s">
        <v>676</v>
      </c>
      <c r="H14" s="4">
        <v>34</v>
      </c>
      <c r="I14" s="2" t="s">
        <v>160</v>
      </c>
      <c r="J14" s="6">
        <v>2</v>
      </c>
    </row>
    <row r="15" spans="1:10" ht="30" x14ac:dyDescent="0.25">
      <c r="A15" s="4">
        <f t="shared" si="0"/>
        <v>13</v>
      </c>
      <c r="B15" s="2" t="s">
        <v>374</v>
      </c>
      <c r="C15" s="2" t="s">
        <v>678</v>
      </c>
      <c r="D15" s="2" t="s">
        <v>674</v>
      </c>
      <c r="E15" s="2" t="s">
        <v>675</v>
      </c>
      <c r="F15" s="14">
        <v>89041544015</v>
      </c>
      <c r="G15" s="2" t="s">
        <v>676</v>
      </c>
      <c r="H15" s="4">
        <v>40</v>
      </c>
      <c r="I15" s="2" t="s">
        <v>160</v>
      </c>
      <c r="J15" s="6">
        <v>2</v>
      </c>
    </row>
    <row r="16" spans="1:10" ht="30" x14ac:dyDescent="0.25">
      <c r="A16" s="4">
        <f t="shared" si="0"/>
        <v>14</v>
      </c>
      <c r="B16" s="16" t="s">
        <v>155</v>
      </c>
      <c r="C16" s="16" t="s">
        <v>619</v>
      </c>
      <c r="D16" s="2" t="s">
        <v>620</v>
      </c>
      <c r="E16" s="2" t="s">
        <v>621</v>
      </c>
      <c r="F16" s="14" t="s">
        <v>622</v>
      </c>
      <c r="G16" s="2" t="s">
        <v>623</v>
      </c>
      <c r="H16" s="4">
        <v>50</v>
      </c>
      <c r="I16" s="2" t="s">
        <v>160</v>
      </c>
      <c r="J16" s="18" t="s">
        <v>690</v>
      </c>
    </row>
    <row r="17" spans="1:10" ht="60" x14ac:dyDescent="0.25">
      <c r="A17" s="4">
        <f>A16+1</f>
        <v>15</v>
      </c>
      <c r="B17" s="16" t="s">
        <v>155</v>
      </c>
      <c r="C17" s="16" t="s">
        <v>619</v>
      </c>
      <c r="D17" s="16" t="s">
        <v>156</v>
      </c>
      <c r="E17" s="2" t="s">
        <v>157</v>
      </c>
      <c r="F17" s="14" t="s">
        <v>158</v>
      </c>
      <c r="G17" s="2" t="s">
        <v>159</v>
      </c>
      <c r="H17" s="4">
        <v>340</v>
      </c>
      <c r="I17" s="2" t="s">
        <v>160</v>
      </c>
      <c r="J17" s="18" t="s">
        <v>690</v>
      </c>
    </row>
    <row r="18" spans="1:10" ht="60" x14ac:dyDescent="0.25">
      <c r="A18" s="4">
        <f t="shared" ref="A18:A36" si="1">A17+1</f>
        <v>16</v>
      </c>
      <c r="B18" s="2" t="s">
        <v>252</v>
      </c>
      <c r="C18" s="2" t="s">
        <v>455</v>
      </c>
      <c r="D18" s="2" t="s">
        <v>456</v>
      </c>
      <c r="E18" s="2" t="s">
        <v>457</v>
      </c>
      <c r="F18" s="14" t="s">
        <v>458</v>
      </c>
      <c r="G18" s="2" t="s">
        <v>459</v>
      </c>
      <c r="H18" s="4">
        <v>25</v>
      </c>
      <c r="I18" s="2" t="s">
        <v>160</v>
      </c>
      <c r="J18" s="18" t="s">
        <v>690</v>
      </c>
    </row>
    <row r="19" spans="1:10" ht="60" x14ac:dyDescent="0.25">
      <c r="A19" s="4">
        <f t="shared" si="1"/>
        <v>17</v>
      </c>
      <c r="B19" s="2" t="s">
        <v>353</v>
      </c>
      <c r="C19" s="2" t="s">
        <v>470</v>
      </c>
      <c r="D19" s="2" t="s">
        <v>471</v>
      </c>
      <c r="E19" s="2" t="s">
        <v>472</v>
      </c>
      <c r="F19" s="14" t="s">
        <v>473</v>
      </c>
      <c r="G19" s="2" t="s">
        <v>474</v>
      </c>
      <c r="H19" s="4">
        <v>30</v>
      </c>
      <c r="I19" s="2" t="s">
        <v>160</v>
      </c>
      <c r="J19" s="18" t="s">
        <v>690</v>
      </c>
    </row>
    <row r="20" spans="1:10" ht="45" x14ac:dyDescent="0.25">
      <c r="A20" s="4">
        <f t="shared" si="1"/>
        <v>18</v>
      </c>
      <c r="B20" s="2" t="s">
        <v>475</v>
      </c>
      <c r="C20" s="2" t="s">
        <v>476</v>
      </c>
      <c r="D20" s="2" t="s">
        <v>477</v>
      </c>
      <c r="E20" s="2" t="s">
        <v>478</v>
      </c>
      <c r="F20" s="14" t="s">
        <v>479</v>
      </c>
      <c r="G20" s="2" t="s">
        <v>480</v>
      </c>
      <c r="H20" s="4">
        <v>10</v>
      </c>
      <c r="I20" s="2" t="s">
        <v>160</v>
      </c>
      <c r="J20" s="18" t="s">
        <v>690</v>
      </c>
    </row>
    <row r="21" spans="1:10" ht="60" x14ac:dyDescent="0.25">
      <c r="A21" s="4">
        <f t="shared" si="1"/>
        <v>19</v>
      </c>
      <c r="B21" s="2" t="s">
        <v>120</v>
      </c>
      <c r="C21" s="2" t="s">
        <v>481</v>
      </c>
      <c r="D21" s="2" t="s">
        <v>482</v>
      </c>
      <c r="E21" s="2" t="s">
        <v>483</v>
      </c>
      <c r="F21" s="14" t="s">
        <v>484</v>
      </c>
      <c r="G21" s="2" t="s">
        <v>485</v>
      </c>
      <c r="H21" s="4">
        <v>25</v>
      </c>
      <c r="I21" s="2" t="s">
        <v>160</v>
      </c>
      <c r="J21" s="18" t="s">
        <v>690</v>
      </c>
    </row>
    <row r="22" spans="1:10" ht="60" x14ac:dyDescent="0.25">
      <c r="A22" s="4">
        <f t="shared" si="1"/>
        <v>20</v>
      </c>
      <c r="B22" s="2" t="s">
        <v>344</v>
      </c>
      <c r="C22" s="2" t="s">
        <v>486</v>
      </c>
      <c r="D22" s="2" t="s">
        <v>487</v>
      </c>
      <c r="E22" s="2" t="s">
        <v>488</v>
      </c>
      <c r="F22" s="14" t="s">
        <v>489</v>
      </c>
      <c r="G22" s="2" t="s">
        <v>490</v>
      </c>
      <c r="H22" s="4">
        <v>25</v>
      </c>
      <c r="I22" s="2" t="s">
        <v>160</v>
      </c>
      <c r="J22" s="18" t="s">
        <v>690</v>
      </c>
    </row>
    <row r="23" spans="1:10" ht="60" x14ac:dyDescent="0.25">
      <c r="A23" s="4">
        <f t="shared" si="1"/>
        <v>21</v>
      </c>
      <c r="B23" s="2" t="s">
        <v>82</v>
      </c>
      <c r="C23" s="2" t="s">
        <v>491</v>
      </c>
      <c r="D23" s="2" t="s">
        <v>492</v>
      </c>
      <c r="E23" s="2" t="s">
        <v>493</v>
      </c>
      <c r="F23" s="14" t="s">
        <v>494</v>
      </c>
      <c r="G23" s="2" t="s">
        <v>495</v>
      </c>
      <c r="H23" s="4">
        <v>40</v>
      </c>
      <c r="I23" s="2" t="s">
        <v>160</v>
      </c>
      <c r="J23" s="18" t="s">
        <v>690</v>
      </c>
    </row>
    <row r="24" spans="1:10" ht="60" x14ac:dyDescent="0.25">
      <c r="A24" s="4">
        <f t="shared" si="1"/>
        <v>22</v>
      </c>
      <c r="B24" s="2" t="s">
        <v>129</v>
      </c>
      <c r="C24" s="2" t="s">
        <v>496</v>
      </c>
      <c r="D24" s="2" t="s">
        <v>497</v>
      </c>
      <c r="E24" s="2" t="s">
        <v>498</v>
      </c>
      <c r="F24" s="14" t="s">
        <v>499</v>
      </c>
      <c r="G24" s="2" t="s">
        <v>500</v>
      </c>
      <c r="H24" s="4">
        <v>40</v>
      </c>
      <c r="I24" s="2" t="s">
        <v>160</v>
      </c>
      <c r="J24" s="18" t="s">
        <v>690</v>
      </c>
    </row>
    <row r="25" spans="1:10" ht="75" x14ac:dyDescent="0.25">
      <c r="A25" s="4">
        <f t="shared" si="1"/>
        <v>23</v>
      </c>
      <c r="B25" s="2" t="s">
        <v>99</v>
      </c>
      <c r="C25" s="2" t="s">
        <v>501</v>
      </c>
      <c r="D25" s="2" t="s">
        <v>502</v>
      </c>
      <c r="E25" s="2" t="s">
        <v>503</v>
      </c>
      <c r="F25" s="14" t="s">
        <v>504</v>
      </c>
      <c r="G25" s="2" t="s">
        <v>505</v>
      </c>
      <c r="H25" s="4">
        <v>20</v>
      </c>
      <c r="I25" s="2" t="s">
        <v>160</v>
      </c>
      <c r="J25" s="18" t="s">
        <v>690</v>
      </c>
    </row>
    <row r="26" spans="1:10" ht="60" x14ac:dyDescent="0.25">
      <c r="A26" s="4">
        <f t="shared" si="1"/>
        <v>24</v>
      </c>
      <c r="B26" s="2" t="s">
        <v>506</v>
      </c>
      <c r="C26" s="2" t="s">
        <v>507</v>
      </c>
      <c r="D26" s="2" t="s">
        <v>508</v>
      </c>
      <c r="E26" s="2" t="s">
        <v>509</v>
      </c>
      <c r="F26" s="14" t="s">
        <v>510</v>
      </c>
      <c r="G26" s="2" t="s">
        <v>511</v>
      </c>
      <c r="H26" s="4">
        <v>25</v>
      </c>
      <c r="I26" s="2" t="s">
        <v>160</v>
      </c>
      <c r="J26" s="18" t="s">
        <v>690</v>
      </c>
    </row>
    <row r="27" spans="1:10" ht="45" x14ac:dyDescent="0.25">
      <c r="A27" s="4">
        <f t="shared" si="1"/>
        <v>25</v>
      </c>
      <c r="B27" s="2" t="s">
        <v>512</v>
      </c>
      <c r="C27" s="2" t="s">
        <v>513</v>
      </c>
      <c r="D27" s="2" t="s">
        <v>514</v>
      </c>
      <c r="E27" s="2" t="s">
        <v>515</v>
      </c>
      <c r="F27" s="14" t="s">
        <v>516</v>
      </c>
      <c r="G27" s="2" t="s">
        <v>517</v>
      </c>
      <c r="H27" s="4">
        <v>15</v>
      </c>
      <c r="I27" s="2" t="s">
        <v>160</v>
      </c>
      <c r="J27" s="18" t="s">
        <v>690</v>
      </c>
    </row>
    <row r="28" spans="1:10" ht="30" x14ac:dyDescent="0.25">
      <c r="A28" s="4">
        <f t="shared" si="1"/>
        <v>26</v>
      </c>
      <c r="B28" s="2" t="s">
        <v>185</v>
      </c>
      <c r="C28" s="16" t="s">
        <v>186</v>
      </c>
      <c r="D28" s="2" t="s">
        <v>186</v>
      </c>
      <c r="E28" s="2" t="s">
        <v>187</v>
      </c>
      <c r="F28" s="14" t="s">
        <v>188</v>
      </c>
      <c r="G28" s="2" t="s">
        <v>189</v>
      </c>
      <c r="H28" s="4">
        <v>40</v>
      </c>
      <c r="I28" s="2" t="s">
        <v>160</v>
      </c>
      <c r="J28" s="18" t="s">
        <v>690</v>
      </c>
    </row>
    <row r="29" spans="1:10" ht="45" x14ac:dyDescent="0.25">
      <c r="A29" s="4">
        <f t="shared" si="1"/>
        <v>27</v>
      </c>
      <c r="B29" s="2" t="s">
        <v>426</v>
      </c>
      <c r="C29" s="2" t="s">
        <v>427</v>
      </c>
      <c r="D29" s="2" t="s">
        <v>428</v>
      </c>
      <c r="E29" s="2" t="s">
        <v>429</v>
      </c>
      <c r="F29" s="14" t="s">
        <v>430</v>
      </c>
      <c r="G29" s="2" t="s">
        <v>431</v>
      </c>
      <c r="H29" s="4">
        <v>15</v>
      </c>
      <c r="I29" s="2" t="s">
        <v>160</v>
      </c>
      <c r="J29" s="18" t="s">
        <v>690</v>
      </c>
    </row>
    <row r="30" spans="1:10" ht="60" x14ac:dyDescent="0.25">
      <c r="A30" s="4">
        <f t="shared" si="1"/>
        <v>28</v>
      </c>
      <c r="B30" s="2" t="s">
        <v>415</v>
      </c>
      <c r="C30" s="2" t="s">
        <v>416</v>
      </c>
      <c r="D30" s="2" t="s">
        <v>417</v>
      </c>
      <c r="E30" s="2" t="s">
        <v>418</v>
      </c>
      <c r="F30" s="14" t="s">
        <v>419</v>
      </c>
      <c r="G30" s="2" t="s">
        <v>420</v>
      </c>
      <c r="H30" s="4">
        <v>15</v>
      </c>
      <c r="I30" s="2" t="s">
        <v>160</v>
      </c>
      <c r="J30" s="18" t="s">
        <v>690</v>
      </c>
    </row>
    <row r="31" spans="1:10" ht="75" x14ac:dyDescent="0.25">
      <c r="A31" s="4">
        <f t="shared" si="1"/>
        <v>29</v>
      </c>
      <c r="B31" s="2" t="s">
        <v>28</v>
      </c>
      <c r="C31" s="2" t="s">
        <v>421</v>
      </c>
      <c r="D31" s="2" t="s">
        <v>422</v>
      </c>
      <c r="E31" s="2" t="s">
        <v>423</v>
      </c>
      <c r="F31" s="14" t="s">
        <v>424</v>
      </c>
      <c r="G31" s="2" t="s">
        <v>425</v>
      </c>
      <c r="H31" s="4">
        <v>25</v>
      </c>
      <c r="I31" s="2" t="s">
        <v>160</v>
      </c>
      <c r="J31" s="18" t="s">
        <v>690</v>
      </c>
    </row>
    <row r="32" spans="1:10" ht="45" x14ac:dyDescent="0.25">
      <c r="A32" s="4">
        <f t="shared" si="1"/>
        <v>30</v>
      </c>
      <c r="B32" s="2" t="s">
        <v>438</v>
      </c>
      <c r="C32" s="2" t="s">
        <v>439</v>
      </c>
      <c r="D32" s="2" t="s">
        <v>440</v>
      </c>
      <c r="E32" s="2" t="s">
        <v>441</v>
      </c>
      <c r="F32" s="14" t="s">
        <v>442</v>
      </c>
      <c r="G32" s="2" t="s">
        <v>443</v>
      </c>
      <c r="H32" s="4">
        <v>10</v>
      </c>
      <c r="I32" s="2" t="s">
        <v>160</v>
      </c>
      <c r="J32" s="18" t="s">
        <v>690</v>
      </c>
    </row>
    <row r="33" spans="1:10" ht="60" x14ac:dyDescent="0.25">
      <c r="A33" s="4">
        <f t="shared" si="1"/>
        <v>31</v>
      </c>
      <c r="B33" s="2" t="s">
        <v>432</v>
      </c>
      <c r="C33" s="2" t="s">
        <v>433</v>
      </c>
      <c r="D33" s="2" t="s">
        <v>434</v>
      </c>
      <c r="E33" s="2" t="s">
        <v>435</v>
      </c>
      <c r="F33" s="14" t="s">
        <v>436</v>
      </c>
      <c r="G33" s="2" t="s">
        <v>437</v>
      </c>
      <c r="H33" s="4">
        <v>10</v>
      </c>
      <c r="I33" s="2" t="s">
        <v>160</v>
      </c>
      <c r="J33" s="18" t="s">
        <v>690</v>
      </c>
    </row>
    <row r="34" spans="1:10" ht="45" x14ac:dyDescent="0.25">
      <c r="A34" s="4">
        <f t="shared" si="1"/>
        <v>32</v>
      </c>
      <c r="B34" s="2" t="s">
        <v>679</v>
      </c>
      <c r="C34" s="2" t="s">
        <v>680</v>
      </c>
      <c r="D34" s="16" t="s">
        <v>680</v>
      </c>
      <c r="E34" s="2" t="s">
        <v>681</v>
      </c>
      <c r="F34" s="14">
        <v>89140001227</v>
      </c>
      <c r="G34" s="2" t="s">
        <v>682</v>
      </c>
      <c r="H34" s="4">
        <v>100</v>
      </c>
      <c r="I34" s="2" t="s">
        <v>160</v>
      </c>
      <c r="J34" s="18" t="s">
        <v>690</v>
      </c>
    </row>
    <row r="35" spans="1:10" ht="90" x14ac:dyDescent="0.25">
      <c r="A35" s="4">
        <f t="shared" si="1"/>
        <v>33</v>
      </c>
      <c r="B35" s="2" t="s">
        <v>382</v>
      </c>
      <c r="C35" s="2" t="s">
        <v>518</v>
      </c>
      <c r="D35" s="2" t="s">
        <v>519</v>
      </c>
      <c r="E35" s="2" t="s">
        <v>520</v>
      </c>
      <c r="F35" s="14" t="s">
        <v>521</v>
      </c>
      <c r="G35" s="2" t="s">
        <v>522</v>
      </c>
      <c r="H35" s="4">
        <v>25</v>
      </c>
      <c r="I35" s="2" t="s">
        <v>160</v>
      </c>
      <c r="J35" s="18" t="s">
        <v>690</v>
      </c>
    </row>
    <row r="36" spans="1:10" ht="45" x14ac:dyDescent="0.25">
      <c r="A36" s="4">
        <f t="shared" si="1"/>
        <v>34</v>
      </c>
      <c r="B36" s="2" t="s">
        <v>8</v>
      </c>
      <c r="C36" s="2" t="s">
        <v>465</v>
      </c>
      <c r="D36" s="2" t="s">
        <v>466</v>
      </c>
      <c r="E36" s="2" t="s">
        <v>467</v>
      </c>
      <c r="F36" s="14" t="s">
        <v>468</v>
      </c>
      <c r="G36" s="2" t="s">
        <v>469</v>
      </c>
      <c r="H36" s="4">
        <v>10</v>
      </c>
      <c r="I36" s="2" t="s">
        <v>160</v>
      </c>
      <c r="J36" s="18" t="s">
        <v>690</v>
      </c>
    </row>
  </sheetData>
  <sortState ref="A3:J37">
    <sortCondition ref="B2"/>
  </sortState>
  <mergeCells count="1">
    <mergeCell ref="A1:J1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Открытые</vt:lpstr>
      <vt:lpstr>Закрытые 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Сизова Светлана Витальевна</cp:lastModifiedBy>
  <cp:lastPrinted>2020-08-25T10:30:46Z</cp:lastPrinted>
  <dcterms:created xsi:type="dcterms:W3CDTF">2020-08-24T02:35:20Z</dcterms:created>
  <dcterms:modified xsi:type="dcterms:W3CDTF">2020-08-25T11:10:51Z</dcterms:modified>
  <cp:category/>
</cp:coreProperties>
</file>